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13_ncr:1_{40CFD8E7-AD39-4698-BCD8-0A0DEEC73786}" xr6:coauthVersionLast="47" xr6:coauthVersionMax="47" xr10:uidLastSave="{00000000-0000-0000-0000-000000000000}"/>
  <bookViews>
    <workbookView xWindow="-120" yWindow="-120" windowWidth="29040" windowHeight="15840" tabRatio="857" xr2:uid="{00000000-000D-0000-FFFF-FFFF00000000}"/>
  </bookViews>
  <sheets>
    <sheet name="Forma2S_I" sheetId="35" r:id="rId1"/>
  </sheets>
  <definedNames>
    <definedName name="_xlnm.Print_Area" localSheetId="0">Forma2S_I!$A$1:$E$35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35" l="1"/>
</calcChain>
</file>

<file path=xl/sharedStrings.xml><?xml version="1.0" encoding="utf-8"?>
<sst xmlns="http://schemas.openxmlformats.org/spreadsheetml/2006/main" count="62" uniqueCount="60">
  <si>
    <t>manatla</t>
  </si>
  <si>
    <t>Forma № 2S</t>
  </si>
  <si>
    <t xml:space="preserve"> 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</si>
  <si>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</si>
  <si>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</si>
  <si>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</si>
  <si>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</si>
  <si>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</si>
  <si>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</si>
  <si>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</si>
  <si>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</si>
  <si>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</si>
  <si>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B1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</si>
  <si>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</si>
  <si>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</si>
  <si>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</si>
  <si>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</si>
  <si>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</si>
  <si>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</si>
  <si>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</si>
  <si>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</si>
  <si>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</si>
  <si>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D1</t>
  </si>
  <si>
    <t>E1</t>
  </si>
  <si>
    <t>CƏMİ  GƏLİRLƏR</t>
  </si>
  <si>
    <t>CƏMİ  XƏRCLƏR</t>
  </si>
  <si>
    <t>Məbləğ</t>
  </si>
  <si>
    <t>Gəlirlər</t>
  </si>
  <si>
    <t xml:space="preserve">Sair gəlirlər </t>
  </si>
  <si>
    <t>Xərclər</t>
  </si>
  <si>
    <t xml:space="preserve">Sair xərclər </t>
  </si>
  <si>
    <t xml:space="preserve">İşlərin aparılması xərcləri </t>
  </si>
  <si>
    <t>Mənfəət vergisi</t>
  </si>
  <si>
    <t xml:space="preserve"> ilin əvvəlindən artan yekunla</t>
  </si>
  <si>
    <t>Əsas əməliyyat gəliri:</t>
  </si>
  <si>
    <t>Xalis sığorta ehtiyatlarının dəyişməsi (müsbət və ya mənfi)</t>
  </si>
  <si>
    <t>Subroqasiya gəlirləri</t>
  </si>
  <si>
    <t>Əsas əməliyyat xərcləri:</t>
  </si>
  <si>
    <t xml:space="preserve">                            birbaşa sığorta üzrə sığorta haqları</t>
  </si>
  <si>
    <t xml:space="preserve">                            təkrarsığorta üzrə təkrarsığorta haqları</t>
  </si>
  <si>
    <t xml:space="preserve">                             sığorta ödənişlərində təkrarsığortaçıların payı üzrə </t>
  </si>
  <si>
    <t xml:space="preserve">                             təkrarsığortaya verilmiş müqavilələr üzrə komissyon
                             muzdlar üzrə</t>
  </si>
  <si>
    <t xml:space="preserve">İnvestisiya gəlirləri üzrə </t>
  </si>
  <si>
    <t xml:space="preserve">                             sığorta ödənişləri və sığorta məbləğləri üzrə</t>
  </si>
  <si>
    <t xml:space="preserve">                             qaytarılan sığorta haqları üzrə</t>
  </si>
  <si>
    <t xml:space="preserve">                             tənzimləmə xərcləri</t>
  </si>
  <si>
    <t xml:space="preserve">                             təkrarsığortaya verilmiş sığorta haqları üzrə</t>
  </si>
  <si>
    <t xml:space="preserve">                             qarşısıalınma tədbirləri fonduna ayırmalar üzrə</t>
  </si>
  <si>
    <t xml:space="preserve">                             sığorta fəaliyyəti üzrə sair xərclər </t>
  </si>
  <si>
    <t>Maliyyə mənfəəti (zərəri)</t>
  </si>
  <si>
    <t>Mənfəətin nizamnamə kapitalına yönəldilən hissəsi</t>
  </si>
  <si>
    <t>Vergiqoyulmadan əvvəl mənfəət (zərər)</t>
  </si>
  <si>
    <t>Hesabat dövründə xalis mənfəət (zərər)</t>
  </si>
  <si>
    <t>E2</t>
  </si>
  <si>
    <t>E3</t>
  </si>
  <si>
    <t>E4</t>
  </si>
  <si>
    <t>E5</t>
  </si>
  <si>
    <t>SIĞORTAÇININ (TƏKRARSIĞORTAÇININ) və HÜQUQİ ŞƏXS SIĞORTA BROKERİNİN MƏNFƏƏT və ZƏRƏRİ HAQQINDA HESABAT (rüblük və illik)</t>
  </si>
  <si>
    <t xml:space="preserve">Azərbaycan Respublikasının                          Maliyyə Nazirliyinin                                              5 dekabr 2008-ci il                                                İ-125 №-li əmri ilə təsdiq edilmişdir. </t>
  </si>
  <si>
    <r>
      <t xml:space="preserve">Sığortaçının (təkrarsığortaçının) və ya sığorta brokerinin adı: </t>
    </r>
    <r>
      <rPr>
        <u/>
        <sz val="11"/>
        <color indexed="8"/>
        <rFont val="Times New Roman"/>
        <family val="1"/>
        <charset val="204"/>
      </rPr>
      <t>"AZRE TƏKRARSIĞORTA"  ASC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</si>
</sst>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2">
    <numFmt numFmtId="41" formatCode="_-* #,##0_-;\-* #,##0_-;_-* &quot;-&quot;_-;_-@_-"/>
    <numFmt numFmtId="43" formatCode="_-* #,##0.00_-;\-* #,##0.00_-;_-* &quot;-&quot;??_-;_-@_-"/>
    <numFmt numFmtId="164" formatCode="_-* #,##0.00\ _₽_-;\-* #,##0.00\ _₽_-;_-* &quot;-&quot;??\ _₽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.0;\(0.0\)"/>
    <numFmt numFmtId="170" formatCode="_ * #,##0.00_)&quot;F&quot;_ ;_ * \(#,##0.00\)&quot;F&quot;_ ;_ * &quot;-&quot;??_)&quot;F&quot;_ ;_ @_ 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_(* #,##0.0_);_(* \(#,##0.00\);_(* &quot;-&quot;??_);_(@_)"/>
    <numFmt numFmtId="176" formatCode="&quot;fl&quot;#,##0.00_);\(&quot;fl&quot;#,##0.00\)"/>
    <numFmt numFmtId="177" formatCode="#,##0_)_%;\(#,##0\)_%;"/>
    <numFmt numFmtId="178" formatCode="_-* \(#,##0\);_-* #,##0_-;_-* &quot;-     &quot;_-;_-@_-"/>
    <numFmt numFmtId="179" formatCode="_(* #,##0_);_(* \(#,##0\);_(* &quot;-     &quot;_);_(@_)"/>
    <numFmt numFmtId="180" formatCode="_ * #,##0_ ;_ * \-#,##0_ ;_ * &quot;-&quot;_ ;_ @_ "/>
    <numFmt numFmtId="181" formatCode="_._.* #,##0.0_)_%;_._.* \(#,##0.0\)_%"/>
    <numFmt numFmtId="182" formatCode="#,##0.0_)_%;\(#,##0.0\)_%;\ \ .0_)_%"/>
    <numFmt numFmtId="183" formatCode="#,##0.0_);\(#,##0.0\);"/>
    <numFmt numFmtId="184" formatCode="_._.* #,##0.00_)_%;_._.* \(#,##0.00\)_%"/>
    <numFmt numFmtId="185" formatCode="#,##0.00_)_%;\(#,##0.00\)_%;\ \ .00_)_%"/>
    <numFmt numFmtId="186" formatCode="#,##0.00_);\(#,##0.00\);"/>
    <numFmt numFmtId="187" formatCode="_._.* #,##0.000_)_%;_._.* \(#,##0.000\)_%"/>
    <numFmt numFmtId="188" formatCode="#,##0.000_)_%;\(#,##0.000\)_%;\ \ .000_)_%"/>
    <numFmt numFmtId="189" formatCode="#,##0.000_);\(#,##0.000\);"/>
    <numFmt numFmtId="190" formatCode="_(* #,##0.00_);_(* \(#,##0.00\);_(* &quot;-&quot;??_);_(@_)"/>
    <numFmt numFmtId="191" formatCode="_ * #,##0.00_ ;_ * \-#,##0.00_ ;_ * &quot;-&quot;??_ ;_ @_ "/>
    <numFmt numFmtId="192" formatCode="_-* #,##0.00\ _€_-;\-* #,##0.00\ _€_-;_-* &quot;-&quot;??\ _€_-;_-@_-"/>
    <numFmt numFmtId="193" formatCode="_-* #,##0.00_ _A_Z_M_-;\-* #,##0.00_ _A_Z_M_-;_-* &quot;-&quot;??_ _A_Z_M_-;_-@_-"/>
    <numFmt numFmtId="194" formatCode="#,###;\(#,###\)"/>
    <numFmt numFmtId="195" formatCode="0%_);\(0%\)"/>
    <numFmt numFmtId="196" formatCode="0.000%"/>
    <numFmt numFmtId="197" formatCode="_-* #,##0.00\ _m_a_n_._-;\-* #,##0.00\ _m_a_n_._-;_-* &quot;-&quot;??\ _m_a_n_._-;_-@_-"/>
    <numFmt numFmtId="198" formatCode="_-* \(#,##0.00\);_-* #,##0.00_-;_-* &quot;-     &quot;??_-;_-@_-"/>
    <numFmt numFmtId="199" formatCode="_(* #,##0.00_);_(* \(#,##0.00\);_(* &quot;-     &quot;??_);_(@_)"/>
    <numFmt numFmtId="200" formatCode="_._.* \(#,##0\)_%;_._.* #,##0_)_%;_._.* 0_)_%;_._.@_)_%"/>
    <numFmt numFmtId="201" formatCode="\(#,##0\)_%;#,##0_)_%;"/>
    <numFmt numFmtId="202" formatCode="\(#,##0.0\);#,##0.0_);"/>
    <numFmt numFmtId="203" formatCode="\(#,##0.0\)_%;#,##0.0_)_%;"/>
    <numFmt numFmtId="204" formatCode="\(#,##0.00\);#,##0.00_);"/>
    <numFmt numFmtId="205" formatCode="\(#,##0.00\)_%;#,##0.00_)_%;"/>
    <numFmt numFmtId="206" formatCode="\(#,##0.000\);#,##0.000_);"/>
    <numFmt numFmtId="207" formatCode="\(#,##0.000\)_%;#,##0.000_)_%;"/>
    <numFmt numFmtId="208" formatCode="\(#,##0\);#,##0_);&quot;-&quot;??_)"/>
    <numFmt numFmtId="209" formatCode="_._.&quot;$&quot;* \(#,##0\)_%;_._.&quot;$&quot;* #,##0_)_%;_._.&quot;$&quot;* 0_)_%;_._.@_)_%"/>
    <numFmt numFmtId="210" formatCode="&quot;$&quot;* \(#,##0\)_%;&quot;$&quot;* #,##0_)_%;&quot;$&quot;* &quot;-&quot;??_)_%;@_)_%"/>
    <numFmt numFmtId="211" formatCode="&quot;$&quot;* \(#,##0.0\);&quot;$&quot;* #,##0.0_);&quot;$&quot;* &quot;-&quot;??_);@_)"/>
    <numFmt numFmtId="212" formatCode="&quot;$&quot;* \(#,##0.0\)_%;&quot;$&quot;* #,##0.0_)_%;&quot;$&quot;* &quot;-&quot;??_)_%;@_)_%"/>
    <numFmt numFmtId="213" formatCode="&quot;$&quot;* \(#,##0.00\);&quot;$&quot;* #,##0.00_);&quot;$&quot;* &quot;-&quot;??_);@_)"/>
    <numFmt numFmtId="214" formatCode="&quot;$&quot;* \(#,##0.00\)_%;&quot;$&quot;* #,##0.00_)_%;&quot;$&quot;* &quot;-&quot;??_)_%;@_)_%"/>
    <numFmt numFmtId="215" formatCode="&quot;$&quot;* \(#,##0.000\);&quot;$&quot;* #,##0.000_);&quot;$&quot;* &quot;-&quot;??_);@_)"/>
    <numFmt numFmtId="216" formatCode="&quot;$&quot;* \(#,##0.000\)_%;&quot;$&quot;* #,##0.000_)_%;&quot;$&quot;* &quot;-&quot;??_)_%;@_)_%"/>
    <numFmt numFmtId="217" formatCode="&quot;$&quot;* \(#,##0\);&quot;$&quot;* #,##0_);&quot;$&quot;* &quot;-&quot;??_);@_)"/>
    <numFmt numFmtId="218" formatCode="\-0%;0%"/>
    <numFmt numFmtId="219" formatCode="\(0\)%;0_)%"/>
    <numFmt numFmtId="220" formatCode="\(0.0\)%;0.0_)%"/>
    <numFmt numFmtId="221" formatCode="\(0.00\)%;0.00_)%"/>
    <numFmt numFmtId="222" formatCode="\(0.000\)%;0.000_)%"/>
    <numFmt numFmtId="223" formatCode="* \(#,##0\);* #,##0_);&quot;-&quot;??_);@"/>
    <numFmt numFmtId="224" formatCode="_-&quot;$&quot;* \(#,##0\);_-&quot;$&quot;* #,##0_);_-&quot;$&quot;* &quot;-     &quot;_-;_-@_-"/>
    <numFmt numFmtId="225" formatCode="_(&quot;$&quot;* #,##0.00_);_(&quot;$&quot;* \(#,##0.00\);_(&quot;$&quot;* &quot;-     &quot;??_);_(@_)"/>
    <numFmt numFmtId="226" formatCode="&quot;$&quot;* #,##0_)_%;&quot;$&quot;* \(#,##0\)_%;&quot;$&quot;* &quot;-&quot;??_)_%;@_)_%"/>
    <numFmt numFmtId="227" formatCode="_(&quot;$&quot;* #,##0_);_(&quot;$&quot;* \(#,##0\);_(&quot;$&quot;* &quot;-     &quot;_);_(@_)"/>
    <numFmt numFmtId="228" formatCode="_._.&quot;$&quot;* #,##0.0_)_%;_._.&quot;$&quot;* \(#,##0.0\)_%"/>
    <numFmt numFmtId="229" formatCode="&quot;$&quot;* #,##0.0_)_%;&quot;$&quot;* \(#,##0.0\)_%;&quot;$&quot;* \ .0_)_%"/>
    <numFmt numFmtId="230" formatCode="&quot;$&quot;* #,##0.0_);&quot;$&quot;* \(#,##0.0\);&quot;$&quot;* &quot;-&quot;??_);@_)"/>
    <numFmt numFmtId="231" formatCode="_._.&quot;$&quot;* #,##0.00_)_%;_._.&quot;$&quot;* \(#,##0.00\)_%"/>
    <numFmt numFmtId="232" formatCode="&quot;$&quot;* #,##0.00_)_%;&quot;$&quot;* \(#,##0.00\)_%;&quot;$&quot;* \ .00_)_%"/>
    <numFmt numFmtId="233" formatCode="&quot;$&quot;* #,##0.00_);&quot;$&quot;* \(#,##0.00\);&quot;$&quot;* &quot;-&quot;??_);@_)"/>
    <numFmt numFmtId="234" formatCode="_._.&quot;$&quot;* #,##0.000_)_%;_._.&quot;$&quot;* \(#,##0.000\)_%"/>
    <numFmt numFmtId="235" formatCode="&quot;$&quot;* #,##0.000_)_%;&quot;$&quot;* \(#,##0.000\)_%;&quot;$&quot;* \ .000_)_%"/>
    <numFmt numFmtId="236" formatCode="&quot;$&quot;* #,##0.000_);&quot;$&quot;* \(#,##0.000\);&quot;$&quot;* &quot;-&quot;??_);@_)"/>
    <numFmt numFmtId="237" formatCode="_ &quot;$&quot;\ * #,##0.00_ ;_ &quot;$&quot;\ * \-#,##0.00_ ;_ &quot;$&quot;\ * &quot;-&quot;??_ ;_ @_ "/>
    <numFmt numFmtId="238" formatCode="\ \ \ _-* #,##0.00_-;\-* #,##0.00_-;_-* &quot;-&quot;??_-;_-@_-"/>
    <numFmt numFmtId="239" formatCode="\ \ \ _-&quot;$&quot;* #,##0.00_-;\-&quot;$&quot;* #,##0.00_-;_-&quot;$&quot;* &quot;-&quot;??_-;_-@_-"/>
    <numFmt numFmtId="240" formatCode="mmmm\ d\,\ yyyy"/>
    <numFmt numFmtId="241" formatCode="* #,##0_);* \(#,##0\);&quot;-&quot;??_);@"/>
    <numFmt numFmtId="242" formatCode="_-* #,##0.00\ _D_M_-;\-* #,##0.00\ _D_M_-;_-* &quot;-&quot;??\ _D_M_-;_-@_-"/>
    <numFmt numFmtId="243" formatCode="_([$€]* #,##0.00_);_([$€]* \(#,##0.00\);_([$€]* &quot;-&quot;??_);_(@_)"/>
    <numFmt numFmtId="244" formatCode="0000"/>
    <numFmt numFmtId="245" formatCode="_(&quot;$&quot;* #,##0.0_);_(&quot;$&quot;* \(#,##0.0\);_(&quot;$&quot;* &quot;-&quot;??_);_(@_)"/>
    <numFmt numFmtId="246" formatCode="d\.&quot;M&quot;\.yy"/>
    <numFmt numFmtId="247" formatCode="d\.&quot;M&quot;&quot;M&quot;&quot;M&quot;\.yy"/>
    <numFmt numFmtId="248" formatCode="0.00_)"/>
    <numFmt numFmtId="249" formatCode="_-* #,##0_ð_._-;\-* #,##0_ð_._-;_-* &quot;-&quot;_ð_._-;_-@_-"/>
    <numFmt numFmtId="250" formatCode="_-* #,##0.00_ð_._-;\-* #,##0.00_ð_._-;_-* &quot;-&quot;??_ð_._-;_-@_-"/>
    <numFmt numFmtId="251" formatCode="0_)%;\(0\)%"/>
    <numFmt numFmtId="252" formatCode="_._._(* 0_)%;_._.* \(0\)%"/>
    <numFmt numFmtId="253" formatCode="\60\4\7\:"/>
    <numFmt numFmtId="254" formatCode="_._._(0%_);_._.\(0\)%_)"/>
    <numFmt numFmtId="255" formatCode="_(0.0_)%;\(0.0\)%"/>
    <numFmt numFmtId="256" formatCode="_._._(* 0.0_)%;_._.* \(0.0\)%"/>
    <numFmt numFmtId="257" formatCode="0.0_)%;\(0.0\)%"/>
    <numFmt numFmtId="258" formatCode="_(0.00_)%;\(0.00\)%"/>
    <numFmt numFmtId="259" formatCode="_._._(* 0.00_)%;_._.* \(0.00\)%"/>
    <numFmt numFmtId="260" formatCode="0.00_)%;\(0.00\)%"/>
    <numFmt numFmtId="261" formatCode="_(0.000_)%;\(0.000\)%"/>
    <numFmt numFmtId="262" formatCode="_._._(* 0.000_)%;_._.* \(0.000\)%"/>
    <numFmt numFmtId="263" formatCode="0.000_)%;\(0.000\)%"/>
    <numFmt numFmtId="264" formatCode="&quot;p.&quot;#,##0.00;[Red]\-&quot;p.&quot;#,##0.00"/>
    <numFmt numFmtId="265" formatCode="_(* #,##0_);_(* \(#,##0\);_(* &quot;-&quot;_);_(@_)"/>
    <numFmt numFmtId="266" formatCode="&quot;fl&quot;#,##0.00_);[Red]\(&quot;fl&quot;#,##0.00\)"/>
    <numFmt numFmtId="267" formatCode="_(&quot;fl&quot;* #,##0_);_(&quot;fl&quot;* \(#,##0\);_(&quot;fl&quot;* &quot;-&quot;_);_(@_)"/>
    <numFmt numFmtId="268" formatCode="&quot;See Note &quot;\ #"/>
    <numFmt numFmtId="269" formatCode="&quot;Fr.&quot;\ #,##0;[Red]&quot;Fr.&quot;\ \-#,##0"/>
    <numFmt numFmtId="270" formatCode="_(&quot;¤&quot;* #,##0.00_);_(&quot;¤&quot;* \(#,##0.00\);_(&quot;¤&quot;* &quot;-&quot;??_);_(@_)"/>
    <numFmt numFmtId="271" formatCode="_._.* ###0_)"/>
    <numFmt numFmtId="272" formatCode="_-* #,##0\ _р_._-;\-* #,##0\ _р_._-;_-* &quot;-&quot;\ _р_._-;_-@_-"/>
    <numFmt numFmtId="273" formatCode="_-* #,##0.00\ _р_._-;\-* #,##0.00\ _р_._-;_-* &quot;-&quot;??\ _р_._-;_-@_-"/>
  </numFmts>
  <fonts count="120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9"/>
      <name val="Times Roman AzLat"/>
      <family val="1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charset val="186"/>
      <scheme val="minor"/>
    </font>
    <font>
      <sz val="12"/>
      <name val="Times New Roman"/>
      <family val="1"/>
    </font>
    <font>
      <sz val="10"/>
      <color indexed="0"/>
      <name val="Helv"/>
    </font>
    <font>
      <sz val="10"/>
      <name val="Helv"/>
      <charset val="204"/>
    </font>
    <font>
      <sz val="10"/>
      <name val="Helv"/>
    </font>
    <font>
      <sz val="11"/>
      <color theme="1"/>
      <name val="Times New Roman"/>
      <family val="2"/>
      <charset val="204"/>
    </font>
    <font>
      <sz val="11"/>
      <color theme="0"/>
      <name val="Times New Roman"/>
      <family val="2"/>
      <charset val="204"/>
    </font>
    <font>
      <sz val="8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rgb="FF9C0006"/>
      <name val="Times New Roman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rgb="FFFA7D00"/>
      <name val="Times New Roman"/>
      <family val="2"/>
      <charset val="204"/>
    </font>
    <font>
      <b/>
      <sz val="11"/>
      <color theme="0"/>
      <name val="Times New Roman"/>
      <family val="2"/>
      <charset val="204"/>
    </font>
    <font>
      <b/>
      <sz val="8"/>
      <name val="Arial"/>
      <family val="2"/>
    </font>
    <font>
      <sz val="11"/>
      <name val="Times New Roman"/>
      <family val="1"/>
    </font>
    <font>
      <sz val="9"/>
      <name val="Arial"/>
      <family val="2"/>
    </font>
    <font>
      <u val="singleAccounting"/>
      <sz val="11"/>
      <name val="Times New Roman"/>
      <family val="1"/>
    </font>
    <font>
      <sz val="10"/>
      <name val="Tahoma"/>
      <family val="2"/>
      <charset val="204"/>
    </font>
    <font>
      <sz val="10"/>
      <name val="Tahoma"/>
      <family val="2"/>
    </font>
    <font>
      <sz val="10"/>
      <name val="Times New Roman"/>
      <family val="1"/>
    </font>
    <font>
      <sz val="10"/>
      <name val="Arial Cyr"/>
      <family val="2"/>
      <charset val="204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charset val="204"/>
    </font>
    <font>
      <sz val="10"/>
      <color indexed="8"/>
      <name val="Times New Roman"/>
      <family val="2"/>
    </font>
    <font>
      <sz val="10"/>
      <color theme="1"/>
      <name val="Arial Cyr"/>
      <family val="2"/>
      <charset val="186"/>
    </font>
    <font>
      <sz val="10"/>
      <color indexed="8"/>
      <name val="Arial Cyr"/>
      <family val="2"/>
      <charset val="186"/>
    </font>
    <font>
      <sz val="11"/>
      <name val="Garamond"/>
      <family val="1"/>
    </font>
    <font>
      <sz val="10"/>
      <name val="BERNHARD"/>
    </font>
    <font>
      <b/>
      <sz val="16"/>
      <name val="Times New Roman"/>
      <family val="1"/>
    </font>
    <font>
      <sz val="11"/>
      <color indexed="12"/>
      <name val="Times New Roman"/>
      <family val="1"/>
    </font>
    <font>
      <sz val="12"/>
      <name val="Helv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rgb="FF7F7F7F"/>
      <name val="Times New Roman"/>
      <family val="2"/>
      <charset val="204"/>
    </font>
    <font>
      <b/>
      <sz val="11"/>
      <color indexed="8"/>
      <name val="Calibri"/>
      <family val="2"/>
    </font>
    <font>
      <b/>
      <sz val="1"/>
      <color indexed="8"/>
      <name val="Courier"/>
      <family val="3"/>
    </font>
    <font>
      <sz val="11"/>
      <color rgb="FF006100"/>
      <name val="Times New Roman"/>
      <family val="2"/>
      <charset val="204"/>
    </font>
    <font>
      <b/>
      <sz val="12"/>
      <name val="Helv"/>
    </font>
    <font>
      <b/>
      <sz val="12"/>
      <name val="Arial"/>
      <family val="2"/>
      <charset val="162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i/>
      <sz val="12"/>
      <name val="Arial"/>
      <family val="2"/>
    </font>
    <font>
      <i/>
      <sz val="10"/>
      <name val="Arial"/>
      <family val="2"/>
    </font>
    <font>
      <u/>
      <sz val="8"/>
      <color indexed="12"/>
      <name val="Arial"/>
      <family val="2"/>
    </font>
    <font>
      <u/>
      <sz val="10"/>
      <color indexed="12"/>
      <name val="Arial"/>
      <family val="2"/>
      <charset val="204"/>
    </font>
    <font>
      <sz val="11"/>
      <color rgb="FF3F3F76"/>
      <name val="Times New Roman"/>
      <family val="2"/>
      <charset val="204"/>
    </font>
    <font>
      <sz val="11"/>
      <color rgb="FFFA7D00"/>
      <name val="Times New Roman"/>
      <family val="2"/>
      <charset val="204"/>
    </font>
    <font>
      <sz val="11"/>
      <color rgb="FF9C6500"/>
      <name val="Times New Roman"/>
      <family val="2"/>
      <charset val="204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i/>
      <sz val="10"/>
      <name val="Arial"/>
      <family val="2"/>
    </font>
    <font>
      <b/>
      <sz val="11"/>
      <color rgb="FF3F3F3F"/>
      <name val="Times New Roman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color rgb="FF000000"/>
      <name val="Arial"/>
      <family val="2"/>
    </font>
    <font>
      <sz val="10"/>
      <color rgb="FF000000"/>
      <name val="MS Sans Serif"/>
      <family val="2"/>
    </font>
    <font>
      <sz val="10"/>
      <color rgb="FF000000"/>
      <name val="MS Sans Serif"/>
      <family val="2"/>
      <charset val="204"/>
    </font>
    <font>
      <b/>
      <sz val="12"/>
      <color indexed="8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Arial"/>
      <family val="2"/>
    </font>
    <font>
      <sz val="11"/>
      <color indexed="8"/>
      <name val="Arial"/>
      <family val="2"/>
      <charset val="204"/>
    </font>
    <font>
      <sz val="10"/>
      <color indexed="8"/>
      <name val="MS Sans Serif"/>
      <family val="2"/>
      <charset val="204"/>
    </font>
    <font>
      <b/>
      <sz val="18"/>
      <color indexed="62"/>
      <name val="Cambria"/>
      <family val="2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1"/>
      <color theme="1"/>
      <name val="Times New Roman"/>
      <family val="2"/>
      <charset val="204"/>
    </font>
    <font>
      <sz val="11"/>
      <color rgb="FFFF0000"/>
      <name val="Times New Roman"/>
      <family val="2"/>
      <charset val="204"/>
    </font>
    <font>
      <u/>
      <sz val="11"/>
      <name val="Times New Roman"/>
      <family val="1"/>
    </font>
    <font>
      <u/>
      <sz val="10"/>
      <color indexed="12"/>
      <name val="Arial"/>
      <family val="2"/>
    </font>
    <font>
      <sz val="12"/>
      <color indexed="24"/>
      <name val="Arial"/>
      <family val="2"/>
      <charset val="204"/>
    </font>
    <font>
      <sz val="12"/>
      <color indexed="24"/>
      <name val="Arial"/>
      <family val="2"/>
    </font>
    <font>
      <b/>
      <sz val="18"/>
      <color indexed="24"/>
      <name val="Arial"/>
      <family val="2"/>
      <charset val="204"/>
    </font>
    <font>
      <b/>
      <sz val="18"/>
      <color indexed="24"/>
      <name val="Arial"/>
      <family val="2"/>
    </font>
    <font>
      <b/>
      <sz val="12"/>
      <color indexed="24"/>
      <name val="Arial"/>
      <family val="2"/>
      <charset val="204"/>
    </font>
    <font>
      <b/>
      <sz val="12"/>
      <color indexed="24"/>
      <name val="Arial"/>
      <family val="2"/>
    </font>
    <font>
      <sz val="10"/>
      <color indexed="64"/>
      <name val="Arial"/>
      <family val="2"/>
      <charset val="204"/>
    </font>
    <font>
      <sz val="12"/>
      <color theme="1"/>
      <name val="Times New Roman"/>
      <family val="2"/>
      <charset val="204"/>
    </font>
    <font>
      <u/>
      <sz val="10"/>
      <color indexed="36"/>
      <name val="Arial"/>
      <family val="2"/>
      <charset val="204"/>
    </font>
    <font>
      <u/>
      <sz val="10"/>
      <color indexed="36"/>
      <name val="Arial"/>
      <family val="2"/>
    </font>
    <font>
      <sz val="8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04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9"/>
      </patternFill>
    </fill>
    <fill>
      <patternFill patternType="solid">
        <fgColor rgb="FFFFFFE1"/>
        <bgColor indexed="64"/>
      </patternFill>
    </fill>
    <fill>
      <patternFill patternType="solid">
        <fgColor indexed="8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double">
        <color indexed="8"/>
      </top>
      <bottom/>
      <diagonal/>
    </border>
  </borders>
  <cellStyleXfs count="11540">
    <xf numFmtId="0" fontId="0" fillId="0" borderId="0"/>
    <xf numFmtId="0" fontId="16" fillId="0" borderId="0">
      <alignment horizontal="left"/>
    </xf>
    <xf numFmtId="0" fontId="16" fillId="0" borderId="0">
      <alignment horizontal="left"/>
    </xf>
    <xf numFmtId="0" fontId="17" fillId="0" borderId="0"/>
    <xf numFmtId="0" fontId="19" fillId="0" borderId="0"/>
    <xf numFmtId="167" fontId="17" fillId="0" borderId="0" applyFont="0" applyFill="0" applyBorder="0" applyAlignment="0" applyProtection="0"/>
    <xf numFmtId="0" fontId="18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16" fillId="0" borderId="0">
      <alignment horizontal="left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17" fillId="0" borderId="0" applyFont="0" applyFill="0" applyBorder="0" applyAlignment="0" applyProtection="0"/>
    <xf numFmtId="169" fontId="28" fillId="0" borderId="9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30" fillId="0" borderId="0"/>
    <xf numFmtId="0" fontId="31" fillId="0" borderId="0"/>
    <xf numFmtId="0" fontId="30" fillId="0" borderId="0"/>
    <xf numFmtId="0" fontId="25" fillId="0" borderId="0"/>
    <xf numFmtId="0" fontId="25" fillId="0" borderId="0"/>
    <xf numFmtId="0" fontId="29" fillId="0" borderId="0"/>
    <xf numFmtId="0" fontId="31" fillId="0" borderId="0"/>
    <xf numFmtId="0" fontId="25" fillId="0" borderId="0"/>
    <xf numFmtId="0" fontId="2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17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17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17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2" borderId="0" applyNumberFormat="0" applyBorder="0" applyAlignment="0" applyProtection="0"/>
    <xf numFmtId="0" fontId="17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32" fillId="26" borderId="0" applyNumberFormat="0" applyBorder="0" applyAlignment="0" applyProtection="0"/>
    <xf numFmtId="0" fontId="17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32" fillId="30" borderId="0" applyNumberFormat="0" applyBorder="0" applyAlignment="0" applyProtection="0"/>
    <xf numFmtId="0" fontId="17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17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17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17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32" fillId="23" borderId="0" applyNumberFormat="0" applyBorder="0" applyAlignment="0" applyProtection="0"/>
    <xf numFmtId="0" fontId="17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17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32" fillId="31" borderId="0" applyNumberFormat="0" applyBorder="0" applyAlignment="0" applyProtection="0"/>
    <xf numFmtId="0" fontId="17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0" borderId="0">
      <alignment horizontal="right"/>
    </xf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8" borderId="0" applyNumberFormat="0" applyBorder="0" applyAlignment="0" applyProtection="0"/>
    <xf numFmtId="0" fontId="33" fillId="13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6" fillId="41" borderId="0" applyNumberFormat="0" applyBorder="0" applyAlignment="0" applyProtection="0"/>
    <xf numFmtId="0" fontId="33" fillId="17" borderId="0" applyNumberFormat="0" applyBorder="0" applyAlignment="0" applyProtection="0"/>
    <xf numFmtId="0" fontId="35" fillId="39" borderId="0" applyNumberFormat="0" applyBorder="0" applyAlignment="0" applyProtection="0"/>
    <xf numFmtId="0" fontId="35" fillId="42" borderId="0" applyNumberFormat="0" applyBorder="0" applyAlignment="0" applyProtection="0"/>
    <xf numFmtId="0" fontId="36" fillId="40" borderId="0" applyNumberFormat="0" applyBorder="0" applyAlignment="0" applyProtection="0"/>
    <xf numFmtId="0" fontId="33" fillId="21" borderId="0" applyNumberFormat="0" applyBorder="0" applyAlignment="0" applyProtection="0"/>
    <xf numFmtId="0" fontId="35" fillId="37" borderId="0" applyNumberFormat="0" applyBorder="0" applyAlignment="0" applyProtection="0"/>
    <xf numFmtId="0" fontId="35" fillId="40" borderId="0" applyNumberFormat="0" applyBorder="0" applyAlignment="0" applyProtection="0"/>
    <xf numFmtId="0" fontId="36" fillId="40" borderId="0" applyNumberFormat="0" applyBorder="0" applyAlignment="0" applyProtection="0"/>
    <xf numFmtId="0" fontId="33" fillId="25" borderId="0" applyNumberFormat="0" applyBorder="0" applyAlignment="0" applyProtection="0"/>
    <xf numFmtId="0" fontId="35" fillId="43" borderId="0" applyNumberFormat="0" applyBorder="0" applyAlignment="0" applyProtection="0"/>
    <xf numFmtId="0" fontId="35" fillId="37" borderId="0" applyNumberFormat="0" applyBorder="0" applyAlignment="0" applyProtection="0"/>
    <xf numFmtId="0" fontId="36" fillId="38" borderId="0" applyNumberFormat="0" applyBorder="0" applyAlignment="0" applyProtection="0"/>
    <xf numFmtId="0" fontId="33" fillId="29" borderId="0" applyNumberFormat="0" applyBorder="0" applyAlignment="0" applyProtection="0"/>
    <xf numFmtId="0" fontId="35" fillId="39" borderId="0" applyNumberFormat="0" applyBorder="0" applyAlignment="0" applyProtection="0"/>
    <xf numFmtId="0" fontId="35" fillId="44" borderId="0" applyNumberFormat="0" applyBorder="0" applyAlignment="0" applyProtection="0"/>
    <xf numFmtId="0" fontId="36" fillId="44" borderId="0" applyNumberFormat="0" applyBorder="0" applyAlignment="0" applyProtection="0"/>
    <xf numFmtId="0" fontId="33" fillId="33" borderId="0" applyNumberFormat="0" applyBorder="0" applyAlignment="0" applyProtection="0"/>
    <xf numFmtId="0" fontId="37" fillId="7" borderId="0" applyNumberFormat="0" applyBorder="0" applyAlignment="0" applyProtection="0"/>
    <xf numFmtId="170" fontId="38" fillId="0" borderId="0" applyFill="0" applyBorder="0" applyAlignment="0"/>
    <xf numFmtId="171" fontId="39" fillId="0" borderId="0" applyFill="0" applyBorder="0" applyAlignment="0"/>
    <xf numFmtId="172" fontId="39" fillId="0" borderId="0" applyFill="0" applyBorder="0" applyAlignment="0"/>
    <xf numFmtId="173" fontId="39" fillId="0" borderId="0" applyFill="0" applyBorder="0" applyAlignment="0"/>
    <xf numFmtId="174" fontId="39" fillId="0" borderId="0" applyFill="0" applyBorder="0" applyAlignment="0"/>
    <xf numFmtId="175" fontId="39" fillId="0" borderId="0" applyFill="0" applyBorder="0" applyAlignment="0"/>
    <xf numFmtId="176" fontId="39" fillId="0" borderId="0" applyFill="0" applyBorder="0" applyAlignment="0"/>
    <xf numFmtId="171" fontId="39" fillId="0" borderId="0" applyFill="0" applyBorder="0" applyAlignment="0"/>
    <xf numFmtId="0" fontId="40" fillId="10" borderId="19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3" fillId="0" borderId="0" applyFill="0" applyBorder="0" applyProtection="0">
      <alignment horizontal="center"/>
    </xf>
    <xf numFmtId="0" fontId="41" fillId="11" borderId="22" applyNumberFormat="0" applyAlignment="0" applyProtection="0"/>
    <xf numFmtId="0" fontId="42" fillId="0" borderId="6">
      <alignment horizontal="center"/>
    </xf>
    <xf numFmtId="177" fontId="25" fillId="0" borderId="0" applyFont="0" applyFill="0" applyBorder="0" applyAlignment="0" applyProtection="0"/>
    <xf numFmtId="178" fontId="43" fillId="0" borderId="0" applyFill="0" applyBorder="0" applyProtection="0"/>
    <xf numFmtId="179" fontId="43" fillId="0" borderId="0" applyFill="0" applyBorder="0" applyProtection="0"/>
    <xf numFmtId="180" fontId="5" fillId="0" borderId="0" applyFont="0" applyFill="0" applyBorder="0" applyAlignment="0" applyProtection="0"/>
    <xf numFmtId="175" fontId="39" fillId="0" borderId="0" applyFont="0" applyFill="0" applyBorder="0" applyAlignment="0" applyProtection="0"/>
    <xf numFmtId="181" fontId="43" fillId="0" borderId="0" applyFont="0" applyFill="0" applyBorder="0" applyAlignment="0" applyProtection="0"/>
    <xf numFmtId="182" fontId="44" fillId="0" borderId="0" applyFont="0" applyFill="0" applyBorder="0" applyAlignment="0" applyProtection="0"/>
    <xf numFmtId="183" fontId="25" fillId="0" borderId="0" applyFont="0" applyFill="0" applyBorder="0" applyAlignment="0" applyProtection="0"/>
    <xf numFmtId="184" fontId="45" fillId="0" borderId="0" applyFont="0" applyFill="0" applyBorder="0" applyAlignment="0" applyProtection="0"/>
    <xf numFmtId="185" fontId="44" fillId="0" borderId="0" applyFont="0" applyFill="0" applyBorder="0" applyAlignment="0" applyProtection="0"/>
    <xf numFmtId="186" fontId="25" fillId="0" borderId="0" applyFont="0" applyFill="0" applyBorder="0" applyAlignment="0" applyProtection="0"/>
    <xf numFmtId="187" fontId="45" fillId="0" borderId="0" applyFont="0" applyFill="0" applyBorder="0" applyAlignment="0" applyProtection="0"/>
    <xf numFmtId="188" fontId="44" fillId="0" borderId="0" applyFont="0" applyFill="0" applyBorder="0" applyAlignment="0" applyProtection="0"/>
    <xf numFmtId="189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190" fontId="28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68" fontId="46" fillId="0" borderId="0" applyFont="0" applyFill="0" applyBorder="0" applyAlignment="0" applyProtection="0"/>
    <xf numFmtId="190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191" fontId="5" fillId="0" borderId="0" applyFont="0" applyFill="0" applyBorder="0" applyAlignment="0" applyProtection="0"/>
    <xf numFmtId="168" fontId="47" fillId="0" borderId="0" applyFont="0" applyFill="0" applyBorder="0" applyAlignment="0" applyProtection="0"/>
    <xf numFmtId="192" fontId="25" fillId="0" borderId="0" applyFont="0" applyFill="0" applyBorder="0" applyAlignment="0" applyProtection="0"/>
    <xf numFmtId="168" fontId="47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18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191" fontId="5" fillId="0" borderId="0" applyFont="0" applyFill="0" applyBorder="0" applyAlignment="0" applyProtection="0"/>
    <xf numFmtId="168" fontId="46" fillId="0" borderId="0" applyFont="0" applyFill="0" applyBorder="0" applyAlignment="0" applyProtection="0"/>
    <xf numFmtId="192" fontId="25" fillId="0" borderId="0" applyFont="0" applyFill="0" applyBorder="0" applyAlignment="0" applyProtection="0"/>
    <xf numFmtId="168" fontId="46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18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192" fontId="25" fillId="0" borderId="0" applyFont="0" applyFill="0" applyBorder="0" applyAlignment="0" applyProtection="0"/>
    <xf numFmtId="168" fontId="47" fillId="0" borderId="0" applyFont="0" applyFill="0" applyBorder="0" applyAlignment="0" applyProtection="0"/>
    <xf numFmtId="191" fontId="5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91" fontId="5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25" fillId="0" borderId="0" applyFont="0" applyFill="0" applyBorder="0" applyAlignment="0" applyProtection="0"/>
    <xf numFmtId="193" fontId="2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4" fontId="48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2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48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48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49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6" fillId="0" borderId="0" applyFont="0" applyFill="0" applyBorder="0" applyAlignment="0" applyProtection="0"/>
    <xf numFmtId="190" fontId="50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5" fillId="0" borderId="0" applyFont="0" applyFill="0" applyBorder="0" applyAlignment="0" applyProtection="0"/>
    <xf numFmtId="168" fontId="17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90" fontId="48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25" fillId="0" borderId="0" applyFont="0" applyFill="0" applyBorder="0" applyAlignment="0" applyProtection="0"/>
    <xf numFmtId="191" fontId="5" fillId="0" borderId="0" applyFont="0" applyFill="0" applyBorder="0" applyAlignment="0" applyProtection="0"/>
    <xf numFmtId="168" fontId="18" fillId="0" borderId="0" applyFont="0" applyFill="0" applyBorder="0" applyAlignment="0" applyProtection="0"/>
    <xf numFmtId="191" fontId="5" fillId="0" borderId="0" applyFont="0" applyFill="0" applyBorder="0" applyAlignment="0" applyProtection="0"/>
    <xf numFmtId="168" fontId="18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6" fontId="19" fillId="0" borderId="0" applyFont="0" applyFill="0" applyBorder="0" applyAlignment="0" applyProtection="0"/>
    <xf numFmtId="196" fontId="51" fillId="0" borderId="0" applyFont="0" applyFill="0" applyBorder="0" applyAlignment="0" applyProtection="0"/>
    <xf numFmtId="196" fontId="51" fillId="0" borderId="0" applyFont="0" applyFill="0" applyBorder="0" applyAlignment="0" applyProtection="0"/>
    <xf numFmtId="196" fontId="19" fillId="0" borderId="0" applyFont="0" applyFill="0" applyBorder="0" applyAlignment="0" applyProtection="0"/>
    <xf numFmtId="196" fontId="19" fillId="0" borderId="0" applyFont="0" applyFill="0" applyBorder="0" applyAlignment="0" applyProtection="0"/>
    <xf numFmtId="196" fontId="19" fillId="0" borderId="0" applyFont="0" applyFill="0" applyBorder="0" applyAlignment="0" applyProtection="0"/>
    <xf numFmtId="196" fontId="19" fillId="0" borderId="0" applyFont="0" applyFill="0" applyBorder="0" applyAlignment="0" applyProtection="0"/>
    <xf numFmtId="196" fontId="19" fillId="0" borderId="0" applyFont="0" applyFill="0" applyBorder="0" applyAlignment="0" applyProtection="0"/>
    <xf numFmtId="196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193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51" fillId="0" borderId="0" applyFont="0" applyFill="0" applyBorder="0" applyAlignment="0" applyProtection="0"/>
    <xf numFmtId="190" fontId="51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51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68" fontId="49" fillId="0" borderId="0" applyFont="0" applyFill="0" applyBorder="0" applyAlignment="0" applyProtection="0"/>
    <xf numFmtId="190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50" fillId="0" borderId="0" applyFont="0" applyFill="0" applyBorder="0" applyAlignment="0" applyProtection="0"/>
    <xf numFmtId="43" fontId="52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50" fillId="0" borderId="0" applyFont="0" applyFill="0" applyBorder="0" applyAlignment="0" applyProtection="0"/>
    <xf numFmtId="193" fontId="25" fillId="0" borderId="0" applyFont="0" applyFill="0" applyBorder="0" applyAlignment="0" applyProtection="0"/>
    <xf numFmtId="190" fontId="53" fillId="0" borderId="0" applyFont="0" applyFill="0" applyBorder="0" applyAlignment="0" applyProtection="0"/>
    <xf numFmtId="168" fontId="18" fillId="0" borderId="0" applyFont="0" applyFill="0" applyBorder="0" applyAlignment="0" applyProtection="0"/>
    <xf numFmtId="190" fontId="53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90" fontId="49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6" fillId="0" borderId="0" applyFont="0" applyFill="0" applyBorder="0" applyAlignment="0" applyProtection="0"/>
    <xf numFmtId="168" fontId="47" fillId="0" borderId="0" applyFont="0" applyFill="0" applyBorder="0" applyAlignment="0" applyProtection="0"/>
    <xf numFmtId="168" fontId="47" fillId="0" borderId="0" applyFont="0" applyFill="0" applyBorder="0" applyAlignment="0" applyProtection="0"/>
    <xf numFmtId="190" fontId="48" fillId="0" borderId="0" applyFont="0" applyFill="0" applyBorder="0" applyAlignment="0" applyProtection="0"/>
    <xf numFmtId="190" fontId="51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52" fillId="0" borderId="0" applyFont="0" applyFill="0" applyBorder="0" applyAlignment="0" applyProtection="0"/>
    <xf numFmtId="43" fontId="18" fillId="0" borderId="0" applyFont="0" applyFill="0" applyBorder="0" applyAlignment="0" applyProtection="0"/>
    <xf numFmtId="190" fontId="5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93" fontId="25" fillId="0" borderId="0" applyFont="0" applyFill="0" applyBorder="0" applyAlignment="0" applyProtection="0"/>
    <xf numFmtId="168" fontId="18" fillId="0" borderId="0" applyFont="0" applyFill="0" applyBorder="0" applyAlignment="0" applyProtection="0"/>
    <xf numFmtId="190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168" fontId="18" fillId="0" borderId="0" applyFont="0" applyFill="0" applyBorder="0" applyAlignment="0" applyProtection="0"/>
    <xf numFmtId="190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17" fillId="0" borderId="0" applyFont="0" applyFill="0" applyBorder="0" applyAlignment="0" applyProtection="0"/>
    <xf numFmtId="193" fontId="17" fillId="0" borderId="0" applyFont="0" applyFill="0" applyBorder="0" applyAlignment="0" applyProtection="0"/>
    <xf numFmtId="193" fontId="52" fillId="0" borderId="0" applyFont="0" applyFill="0" applyBorder="0" applyAlignment="0" applyProtection="0"/>
    <xf numFmtId="190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190" fontId="53" fillId="0" borderId="0" applyFont="0" applyFill="0" applyBorder="0" applyAlignment="0" applyProtection="0"/>
    <xf numFmtId="190" fontId="25" fillId="0" borderId="0" applyFont="0" applyFill="0" applyBorder="0" applyAlignment="0" applyProtection="0"/>
    <xf numFmtId="190" fontId="25" fillId="0" borderId="0" applyFont="0" applyFill="0" applyBorder="0" applyAlignment="0" applyProtection="0"/>
    <xf numFmtId="190" fontId="53" fillId="0" borderId="0" applyFont="0" applyFill="0" applyBorder="0" applyAlignment="0" applyProtection="0"/>
    <xf numFmtId="197" fontId="54" fillId="0" borderId="0" applyFont="0" applyFill="0" applyBorder="0" applyAlignment="0" applyProtection="0"/>
    <xf numFmtId="197" fontId="55" fillId="0" borderId="0" applyFont="0" applyFill="0" applyBorder="0" applyAlignment="0" applyProtection="0"/>
    <xf numFmtId="168" fontId="18" fillId="0" borderId="0" applyFont="0" applyFill="0" applyBorder="0" applyAlignment="0" applyProtection="0"/>
    <xf numFmtId="190" fontId="28" fillId="0" borderId="0" applyFont="0" applyFill="0" applyBorder="0" applyAlignment="0" applyProtection="0"/>
    <xf numFmtId="190" fontId="28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35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90" fontId="25" fillId="0" borderId="0" applyFont="0" applyFill="0" applyBorder="0" applyAlignment="0" applyProtection="0"/>
    <xf numFmtId="190" fontId="28" fillId="0" borderId="0" applyFont="0" applyFill="0" applyBorder="0" applyAlignment="0" applyProtection="0"/>
    <xf numFmtId="190" fontId="25" fillId="0" borderId="0" applyFont="0" applyFill="0" applyBorder="0" applyAlignment="0" applyProtection="0"/>
    <xf numFmtId="190" fontId="56" fillId="0" borderId="0" applyFont="0" applyFill="0" applyBorder="0" applyAlignment="0" applyProtection="0"/>
    <xf numFmtId="0" fontId="57" fillId="0" borderId="0"/>
    <xf numFmtId="0" fontId="31" fillId="0" borderId="0"/>
    <xf numFmtId="0" fontId="31" fillId="0" borderId="0"/>
    <xf numFmtId="0" fontId="57" fillId="0" borderId="0"/>
    <xf numFmtId="0" fontId="31" fillId="0" borderId="0"/>
    <xf numFmtId="198" fontId="43" fillId="0" borderId="0" applyFont="0" applyFill="0" applyBorder="0" applyProtection="0"/>
    <xf numFmtId="199" fontId="43" fillId="0" borderId="0" applyFont="0" applyFill="0" applyBorder="0" applyProtection="0"/>
    <xf numFmtId="0" fontId="58" fillId="0" borderId="0" applyNumberFormat="0" applyFill="0" applyBorder="0" applyAlignment="0" applyProtection="0"/>
    <xf numFmtId="200" fontId="59" fillId="0" borderId="0" applyFill="0" applyBorder="0" applyProtection="0"/>
    <xf numFmtId="201" fontId="43" fillId="0" borderId="0" applyFont="0" applyFill="0" applyBorder="0" applyAlignment="0" applyProtection="0"/>
    <xf numFmtId="202" fontId="43" fillId="0" borderId="0" applyFont="0" applyFill="0" applyBorder="0" applyAlignment="0" applyProtection="0"/>
    <xf numFmtId="203" fontId="43" fillId="0" borderId="0" applyFont="0" applyFill="0" applyBorder="0" applyAlignment="0" applyProtection="0"/>
    <xf numFmtId="204" fontId="43" fillId="0" borderId="0" applyFont="0" applyFill="0" applyBorder="0" applyAlignment="0" applyProtection="0"/>
    <xf numFmtId="205" fontId="43" fillId="0" borderId="0" applyFont="0" applyFill="0" applyBorder="0" applyAlignment="0" applyProtection="0"/>
    <xf numFmtId="206" fontId="43" fillId="0" borderId="0" applyFont="0" applyFill="0" applyBorder="0" applyAlignment="0" applyProtection="0"/>
    <xf numFmtId="207" fontId="43" fillId="0" borderId="0" applyFont="0" applyFill="0" applyBorder="0" applyAlignment="0" applyProtection="0"/>
    <xf numFmtId="208" fontId="43" fillId="0" borderId="0" applyFont="0" applyFill="0" applyBorder="0" applyAlignment="0" applyProtection="0"/>
    <xf numFmtId="209" fontId="43" fillId="0" borderId="0" applyFont="0" applyFill="0" applyBorder="0" applyAlignment="0" applyProtection="0"/>
    <xf numFmtId="210" fontId="43" fillId="0" borderId="0" applyFont="0" applyFill="0" applyBorder="0" applyAlignment="0" applyProtection="0"/>
    <xf numFmtId="211" fontId="43" fillId="0" borderId="0"/>
    <xf numFmtId="212" fontId="43" fillId="0" borderId="0" applyFont="0" applyFill="0" applyBorder="0" applyAlignment="0" applyProtection="0"/>
    <xf numFmtId="213" fontId="43" fillId="0" borderId="0" applyFont="0" applyFill="0" applyBorder="0" applyAlignment="0" applyProtection="0"/>
    <xf numFmtId="214" fontId="43" fillId="0" borderId="0" applyFont="0" applyFill="0" applyBorder="0" applyAlignment="0" applyProtection="0"/>
    <xf numFmtId="215" fontId="43" fillId="0" borderId="0" applyFont="0" applyFill="0" applyBorder="0" applyAlignment="0" applyProtection="0"/>
    <xf numFmtId="216" fontId="43" fillId="0" borderId="0" applyFont="0" applyFill="0" applyBorder="0" applyAlignment="0" applyProtection="0"/>
    <xf numFmtId="217" fontId="43" fillId="0" borderId="0" applyFont="0" applyFill="0" applyBorder="0" applyAlignment="0" applyProtection="0"/>
    <xf numFmtId="218" fontId="43" fillId="0" borderId="0" applyFont="0" applyFill="0" applyBorder="0" applyAlignment="0" applyProtection="0"/>
    <xf numFmtId="219" fontId="43" fillId="0" borderId="0" applyFont="0" applyFill="0" applyBorder="0" applyAlignment="0" applyProtection="0"/>
    <xf numFmtId="220" fontId="43" fillId="0" borderId="0" applyFont="0" applyFill="0" applyBorder="0" applyAlignment="0" applyProtection="0"/>
    <xf numFmtId="221" fontId="43" fillId="0" borderId="0" applyFont="0" applyFill="0" applyBorder="0" applyAlignment="0" applyProtection="0"/>
    <xf numFmtId="222" fontId="43" fillId="0" borderId="0" applyFont="0" applyFill="0" applyBorder="0" applyAlignment="0" applyProtection="0"/>
    <xf numFmtId="223" fontId="48" fillId="0" borderId="0" applyFill="0" applyBorder="0" applyProtection="0"/>
    <xf numFmtId="223" fontId="48" fillId="0" borderId="5" applyFill="0" applyProtection="0"/>
    <xf numFmtId="223" fontId="48" fillId="0" borderId="25" applyFill="0" applyProtection="0"/>
    <xf numFmtId="224" fontId="43" fillId="0" borderId="0" applyFill="0" applyBorder="0" applyProtection="0"/>
    <xf numFmtId="225" fontId="43" fillId="0" borderId="0" applyFill="0" applyBorder="0" applyProtection="0"/>
    <xf numFmtId="226" fontId="25" fillId="0" borderId="0" applyFont="0" applyFill="0" applyBorder="0" applyAlignment="0" applyProtection="0"/>
    <xf numFmtId="224" fontId="43" fillId="0" borderId="0" applyFill="0" applyBorder="0" applyProtection="0"/>
    <xf numFmtId="227" fontId="43" fillId="0" borderId="0" applyFill="0" applyBorder="0" applyProtection="0"/>
    <xf numFmtId="171" fontId="39" fillId="0" borderId="0" applyFont="0" applyFill="0" applyBorder="0" applyAlignment="0" applyProtection="0"/>
    <xf numFmtId="228" fontId="45" fillId="0" borderId="0" applyFont="0" applyFill="0" applyBorder="0" applyAlignment="0" applyProtection="0"/>
    <xf numFmtId="229" fontId="44" fillId="0" borderId="0" applyFont="0" applyFill="0" applyBorder="0" applyAlignment="0" applyProtection="0"/>
    <xf numFmtId="230" fontId="25" fillId="0" borderId="0" applyFont="0" applyFill="0" applyBorder="0" applyAlignment="0" applyProtection="0"/>
    <xf numFmtId="231" fontId="45" fillId="0" borderId="0" applyFont="0" applyFill="0" applyBorder="0" applyAlignment="0" applyProtection="0"/>
    <xf numFmtId="232" fontId="44" fillId="0" borderId="0" applyFont="0" applyFill="0" applyBorder="0" applyAlignment="0" applyProtection="0"/>
    <xf numFmtId="233" fontId="25" fillId="0" borderId="0" applyFont="0" applyFill="0" applyBorder="0" applyAlignment="0" applyProtection="0"/>
    <xf numFmtId="234" fontId="45" fillId="0" borderId="0" applyFont="0" applyFill="0" applyBorder="0" applyAlignment="0" applyProtection="0"/>
    <xf numFmtId="235" fontId="44" fillId="0" borderId="0" applyFont="0" applyFill="0" applyBorder="0" applyAlignment="0" applyProtection="0"/>
    <xf numFmtId="236" fontId="25" fillId="0" borderId="0" applyFont="0" applyFill="0" applyBorder="0" applyAlignment="0" applyProtection="0"/>
    <xf numFmtId="237" fontId="5" fillId="0" borderId="0" applyFont="0" applyFill="0" applyBorder="0" applyAlignment="0" applyProtection="0"/>
    <xf numFmtId="237" fontId="5" fillId="0" borderId="0" applyFont="0" applyFill="0" applyBorder="0" applyAlignment="0" applyProtection="0"/>
    <xf numFmtId="237" fontId="5" fillId="0" borderId="0" applyFont="0" applyFill="0" applyBorder="0" applyAlignment="0" applyProtection="0"/>
    <xf numFmtId="237" fontId="5" fillId="0" borderId="0" applyFont="0" applyFill="0" applyBorder="0" applyAlignment="0" applyProtection="0"/>
    <xf numFmtId="237" fontId="5" fillId="0" borderId="0" applyFont="0" applyFill="0" applyBorder="0" applyAlignment="0" applyProtection="0"/>
    <xf numFmtId="237" fontId="5" fillId="0" borderId="0" applyFont="0" applyFill="0" applyBorder="0" applyAlignment="0" applyProtection="0"/>
    <xf numFmtId="237" fontId="5" fillId="0" borderId="0" applyFont="0" applyFill="0" applyBorder="0" applyAlignment="0" applyProtection="0"/>
    <xf numFmtId="237" fontId="5" fillId="0" borderId="0" applyFont="0" applyFill="0" applyBorder="0" applyAlignment="0" applyProtection="0"/>
    <xf numFmtId="237" fontId="5" fillId="0" borderId="0" applyFont="0" applyFill="0" applyBorder="0" applyAlignment="0" applyProtection="0"/>
    <xf numFmtId="237" fontId="5" fillId="0" borderId="0" applyFont="0" applyFill="0" applyBorder="0" applyAlignment="0" applyProtection="0"/>
    <xf numFmtId="238" fontId="28" fillId="0" borderId="0"/>
    <xf numFmtId="239" fontId="28" fillId="0" borderId="0"/>
    <xf numFmtId="240" fontId="25" fillId="0" borderId="0" applyFont="0" applyFill="0" applyBorder="0" applyAlignment="0" applyProtection="0"/>
    <xf numFmtId="0" fontId="60" fillId="0" borderId="0"/>
    <xf numFmtId="14" fontId="61" fillId="0" borderId="0" applyFill="0" applyBorder="0" applyAlignment="0"/>
    <xf numFmtId="241" fontId="48" fillId="0" borderId="0" applyFill="0" applyBorder="0" applyProtection="0"/>
    <xf numFmtId="241" fontId="48" fillId="0" borderId="5" applyFill="0" applyProtection="0"/>
    <xf numFmtId="241" fontId="48" fillId="0" borderId="25" applyFill="0" applyProtection="0"/>
    <xf numFmtId="38" fontId="62" fillId="0" borderId="26">
      <alignment vertical="center"/>
    </xf>
    <xf numFmtId="38" fontId="63" fillId="0" borderId="0" applyFont="0" applyFill="0" applyBorder="0" applyAlignment="0" applyProtection="0"/>
    <xf numFmtId="242" fontId="25" fillId="0" borderId="0" applyFont="0" applyFill="0" applyBorder="0" applyAlignment="0" applyProtection="0"/>
    <xf numFmtId="0" fontId="64" fillId="0" borderId="0">
      <protection locked="0"/>
    </xf>
    <xf numFmtId="0" fontId="65" fillId="0" borderId="0" applyNumberFormat="0" applyFill="0" applyBorder="0" applyAlignment="0" applyProtection="0"/>
    <xf numFmtId="0" fontId="66" fillId="45" borderId="0" applyNumberFormat="0" applyBorder="0" applyAlignment="0" applyProtection="0"/>
    <xf numFmtId="0" fontId="66" fillId="46" borderId="0" applyNumberFormat="0" applyBorder="0" applyAlignment="0" applyProtection="0"/>
    <xf numFmtId="0" fontId="66" fillId="47" borderId="0" applyNumberFormat="0" applyBorder="0" applyAlignment="0" applyProtection="0"/>
    <xf numFmtId="0" fontId="67" fillId="0" borderId="0">
      <protection locked="0"/>
    </xf>
    <xf numFmtId="0" fontId="67" fillId="0" borderId="0">
      <protection locked="0"/>
    </xf>
    <xf numFmtId="175" fontId="39" fillId="0" borderId="0" applyFill="0" applyBorder="0" applyAlignment="0"/>
    <xf numFmtId="171" fontId="39" fillId="0" borderId="0" applyFill="0" applyBorder="0" applyAlignment="0"/>
    <xf numFmtId="175" fontId="39" fillId="0" borderId="0" applyFill="0" applyBorder="0" applyAlignment="0"/>
    <xf numFmtId="176" fontId="39" fillId="0" borderId="0" applyFill="0" applyBorder="0" applyAlignment="0"/>
    <xf numFmtId="171" fontId="39" fillId="0" borderId="0" applyFill="0" applyBorder="0" applyAlignment="0"/>
    <xf numFmtId="243" fontId="49" fillId="0" borderId="0" applyFon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25" fillId="0" borderId="0" applyFill="0" applyBorder="0">
      <alignment wrapText="1"/>
    </xf>
    <xf numFmtId="0" fontId="64" fillId="0" borderId="0">
      <protection locked="0"/>
    </xf>
    <xf numFmtId="0" fontId="64" fillId="0" borderId="0">
      <protection locked="0"/>
    </xf>
    <xf numFmtId="0" fontId="25" fillId="0" borderId="0"/>
    <xf numFmtId="0" fontId="25" fillId="0" borderId="0"/>
    <xf numFmtId="0" fontId="38" fillId="0" borderId="3" applyNumberFormat="0" applyAlignment="0">
      <alignment horizontal="right"/>
      <protection locked="0"/>
    </xf>
    <xf numFmtId="0" fontId="68" fillId="6" borderId="0" applyNumberFormat="0" applyBorder="0" applyAlignment="0" applyProtection="0"/>
    <xf numFmtId="38" fontId="38" fillId="2" borderId="0" applyNumberFormat="0" applyBorder="0" applyAlignment="0" applyProtection="0"/>
    <xf numFmtId="0" fontId="69" fillId="48" borderId="27"/>
    <xf numFmtId="0" fontId="22" fillId="0" borderId="8" applyNumberFormat="0" applyAlignment="0" applyProtection="0">
      <alignment horizontal="left" vertical="center"/>
    </xf>
    <xf numFmtId="0" fontId="70" fillId="0" borderId="8" applyNumberFormat="0" applyAlignment="0" applyProtection="0">
      <alignment horizontal="left" vertical="center"/>
    </xf>
    <xf numFmtId="0" fontId="22" fillId="0" borderId="1">
      <alignment horizontal="left" vertical="center"/>
    </xf>
    <xf numFmtId="0" fontId="70" fillId="0" borderId="1">
      <alignment horizontal="left" vertical="center"/>
    </xf>
    <xf numFmtId="0" fontId="24" fillId="49" borderId="15">
      <alignment vertical="center" wrapText="1"/>
    </xf>
    <xf numFmtId="0" fontId="71" fillId="0" borderId="16" applyNumberFormat="0" applyFill="0" applyAlignment="0" applyProtection="0"/>
    <xf numFmtId="0" fontId="72" fillId="0" borderId="17" applyNumberFormat="0" applyFill="0" applyAlignment="0" applyProtection="0"/>
    <xf numFmtId="0" fontId="73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9" applyFill="0" applyAlignment="0" applyProtection="0">
      <protection locked="0"/>
    </xf>
    <xf numFmtId="0" fontId="21" fillId="0" borderId="0"/>
    <xf numFmtId="0" fontId="22" fillId="0" borderId="0"/>
    <xf numFmtId="0" fontId="74" fillId="0" borderId="0"/>
    <xf numFmtId="0" fontId="26" fillId="0" borderId="0"/>
    <xf numFmtId="0" fontId="24" fillId="0" borderId="0"/>
    <xf numFmtId="0" fontId="75" fillId="0" borderId="0"/>
    <xf numFmtId="0" fontId="25" fillId="0" borderId="0">
      <alignment horizontal="center"/>
    </xf>
    <xf numFmtId="0" fontId="25" fillId="0" borderId="0">
      <alignment horizontal="center"/>
    </xf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49" fillId="0" borderId="0"/>
    <xf numFmtId="10" fontId="38" fillId="50" borderId="3" applyNumberFormat="0" applyBorder="0" applyAlignment="0" applyProtection="0"/>
    <xf numFmtId="0" fontId="78" fillId="9" borderId="19" applyNumberFormat="0" applyAlignment="0" applyProtection="0"/>
    <xf numFmtId="0" fontId="25" fillId="0" borderId="0"/>
    <xf numFmtId="0" fontId="25" fillId="0" borderId="0"/>
    <xf numFmtId="0" fontId="48" fillId="0" borderId="0"/>
    <xf numFmtId="0" fontId="25" fillId="0" borderId="0"/>
    <xf numFmtId="0" fontId="25" fillId="0" borderId="0"/>
    <xf numFmtId="0" fontId="31" fillId="0" borderId="0"/>
    <xf numFmtId="175" fontId="39" fillId="0" borderId="0" applyFill="0" applyBorder="0" applyAlignment="0"/>
    <xf numFmtId="171" fontId="39" fillId="0" borderId="0" applyFill="0" applyBorder="0" applyAlignment="0"/>
    <xf numFmtId="175" fontId="39" fillId="0" borderId="0" applyFill="0" applyBorder="0" applyAlignment="0"/>
    <xf numFmtId="176" fontId="39" fillId="0" borderId="0" applyFill="0" applyBorder="0" applyAlignment="0"/>
    <xf numFmtId="171" fontId="39" fillId="0" borderId="0" applyFill="0" applyBorder="0" applyAlignment="0"/>
    <xf numFmtId="0" fontId="79" fillId="0" borderId="21" applyNumberFormat="0" applyFill="0" applyAlignment="0" applyProtection="0"/>
    <xf numFmtId="244" fontId="25" fillId="51" borderId="3" applyNumberFormat="0" applyFont="0" applyBorder="0" applyAlignment="0" applyProtection="0">
      <alignment horizontal="left" vertical="center"/>
      <protection locked="0"/>
    </xf>
    <xf numFmtId="0" fontId="25" fillId="0" borderId="0">
      <alignment horizontal="center"/>
    </xf>
    <xf numFmtId="0" fontId="25" fillId="0" borderId="0">
      <alignment horizontal="center"/>
    </xf>
    <xf numFmtId="196" fontId="62" fillId="0" borderId="0" applyFont="0" applyFill="0" applyBorder="0" applyAlignment="0" applyProtection="0"/>
    <xf numFmtId="245" fontId="62" fillId="0" borderId="0" applyFont="0" applyFill="0" applyBorder="0" applyAlignment="0" applyProtection="0"/>
    <xf numFmtId="166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246" fontId="62" fillId="0" borderId="0" applyFont="0" applyFill="0" applyBorder="0" applyAlignment="0" applyProtection="0"/>
    <xf numFmtId="247" fontId="62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64" fillId="0" borderId="0">
      <protection locked="0"/>
    </xf>
    <xf numFmtId="0" fontId="80" fillId="8" borderId="0" applyNumberFormat="0" applyBorder="0" applyAlignment="0" applyProtection="0"/>
    <xf numFmtId="37" fontId="81" fillId="0" borderId="0"/>
    <xf numFmtId="248" fontId="82" fillId="0" borderId="0"/>
    <xf numFmtId="0" fontId="28" fillId="0" borderId="0"/>
    <xf numFmtId="0" fontId="52" fillId="0" borderId="0"/>
    <xf numFmtId="0" fontId="25" fillId="0" borderId="0"/>
    <xf numFmtId="0" fontId="52" fillId="0" borderId="0"/>
    <xf numFmtId="0" fontId="25" fillId="0" borderId="0"/>
    <xf numFmtId="0" fontId="51" fillId="0" borderId="0"/>
    <xf numFmtId="0" fontId="25" fillId="0" borderId="0"/>
    <xf numFmtId="0" fontId="25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7" fillId="0" borderId="0"/>
    <xf numFmtId="0" fontId="52" fillId="0" borderId="0"/>
    <xf numFmtId="0" fontId="18" fillId="0" borderId="0"/>
    <xf numFmtId="0" fontId="25" fillId="0" borderId="0"/>
    <xf numFmtId="0" fontId="52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52" fillId="0" borderId="0"/>
    <xf numFmtId="0" fontId="5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8" fillId="0" borderId="0"/>
    <xf numFmtId="0" fontId="46" fillId="0" borderId="0"/>
    <xf numFmtId="0" fontId="47" fillId="0" borderId="0"/>
    <xf numFmtId="0" fontId="46" fillId="0" borderId="0"/>
    <xf numFmtId="0" fontId="47" fillId="0" borderId="0"/>
    <xf numFmtId="0" fontId="47" fillId="0" borderId="0"/>
    <xf numFmtId="0" fontId="19" fillId="0" borderId="0"/>
    <xf numFmtId="0" fontId="5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6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6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83" fillId="0" borderId="0"/>
    <xf numFmtId="0" fontId="17" fillId="0" borderId="0"/>
    <xf numFmtId="0" fontId="17" fillId="0" borderId="0"/>
    <xf numFmtId="0" fontId="52" fillId="0" borderId="0"/>
    <xf numFmtId="0" fontId="50" fillId="0" borderId="0"/>
    <xf numFmtId="0" fontId="50" fillId="0" borderId="0"/>
    <xf numFmtId="0" fontId="46" fillId="0" borderId="0"/>
    <xf numFmtId="0" fontId="4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1" fillId="0" borderId="0"/>
    <xf numFmtId="0" fontId="25" fillId="0" borderId="0"/>
    <xf numFmtId="0" fontId="53" fillId="0" borderId="0"/>
    <xf numFmtId="0" fontId="53" fillId="0" borderId="0"/>
    <xf numFmtId="0" fontId="47" fillId="0" borderId="0"/>
    <xf numFmtId="0" fontId="46" fillId="0" borderId="0"/>
    <xf numFmtId="0" fontId="47" fillId="0" borderId="0"/>
    <xf numFmtId="0" fontId="47" fillId="0" borderId="0"/>
    <xf numFmtId="0" fontId="48" fillId="0" borderId="0"/>
    <xf numFmtId="0" fontId="49" fillId="0" borderId="0"/>
    <xf numFmtId="0" fontId="18" fillId="0" borderId="0"/>
    <xf numFmtId="0" fontId="17" fillId="0" borderId="0"/>
    <xf numFmtId="0" fontId="18" fillId="0" borderId="0"/>
    <xf numFmtId="0" fontId="49" fillId="0" borderId="0"/>
    <xf numFmtId="0" fontId="50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0" borderId="0"/>
    <xf numFmtId="0" fontId="18" fillId="0" borderId="0"/>
    <xf numFmtId="0" fontId="25" fillId="0" borderId="0"/>
    <xf numFmtId="0" fontId="25" fillId="0" borderId="0"/>
    <xf numFmtId="0" fontId="46" fillId="0" borderId="0"/>
    <xf numFmtId="0" fontId="25" fillId="0" borderId="0"/>
    <xf numFmtId="0" fontId="18" fillId="0" borderId="0"/>
    <xf numFmtId="0" fontId="47" fillId="0" borderId="0"/>
    <xf numFmtId="0" fontId="46" fillId="0" borderId="0"/>
    <xf numFmtId="0" fontId="47" fillId="0" borderId="0"/>
    <xf numFmtId="0" fontId="47" fillId="0" borderId="0"/>
    <xf numFmtId="0" fontId="84" fillId="0" borderId="0"/>
    <xf numFmtId="0" fontId="25" fillId="0" borderId="0"/>
    <xf numFmtId="0" fontId="32" fillId="0" borderId="0"/>
    <xf numFmtId="0" fontId="28" fillId="0" borderId="0"/>
    <xf numFmtId="0" fontId="18" fillId="0" borderId="0"/>
    <xf numFmtId="0" fontId="25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48" fillId="0" borderId="0"/>
    <xf numFmtId="0" fontId="26" fillId="52" borderId="0"/>
    <xf numFmtId="0" fontId="52" fillId="0" borderId="0"/>
    <xf numFmtId="0" fontId="25" fillId="0" borderId="0"/>
    <xf numFmtId="0" fontId="18" fillId="0" borderId="0"/>
    <xf numFmtId="0" fontId="25" fillId="0" borderId="0"/>
    <xf numFmtId="0" fontId="25" fillId="0" borderId="0"/>
    <xf numFmtId="0" fontId="48" fillId="0" borderId="0"/>
    <xf numFmtId="0" fontId="25" fillId="0" borderId="0"/>
    <xf numFmtId="0" fontId="28" fillId="0" borderId="0"/>
    <xf numFmtId="0" fontId="32" fillId="0" borderId="0"/>
    <xf numFmtId="0" fontId="5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35" fillId="0" borderId="0"/>
    <xf numFmtId="0" fontId="52" fillId="0" borderId="0"/>
    <xf numFmtId="0" fontId="30" fillId="0" borderId="0"/>
    <xf numFmtId="0" fontId="17" fillId="12" borderId="23" applyNumberFormat="0" applyFont="0" applyAlignment="0" applyProtection="0"/>
    <xf numFmtId="0" fontId="32" fillId="12" borderId="23" applyNumberFormat="0" applyFont="0" applyAlignment="0" applyProtection="0"/>
    <xf numFmtId="0" fontId="32" fillId="12" borderId="23" applyNumberFormat="0" applyFont="0" applyAlignment="0" applyProtection="0"/>
    <xf numFmtId="0" fontId="32" fillId="12" borderId="23" applyNumberFormat="0" applyFont="0" applyAlignment="0" applyProtection="0"/>
    <xf numFmtId="249" fontId="25" fillId="0" borderId="0" applyFont="0" applyFill="0" applyBorder="0" applyAlignment="0" applyProtection="0"/>
    <xf numFmtId="250" fontId="25" fillId="0" borderId="0" applyFont="0" applyFill="0" applyBorder="0" applyAlignment="0" applyProtection="0"/>
    <xf numFmtId="0" fontId="25" fillId="0" borderId="0"/>
    <xf numFmtId="0" fontId="85" fillId="0" borderId="0"/>
    <xf numFmtId="0" fontId="86" fillId="10" borderId="20" applyNumberFormat="0" applyAlignment="0" applyProtection="0"/>
    <xf numFmtId="0" fontId="31" fillId="0" borderId="0"/>
    <xf numFmtId="251" fontId="23" fillId="0" borderId="0" applyFont="0" applyFill="0" applyBorder="0" applyAlignment="0" applyProtection="0"/>
    <xf numFmtId="252" fontId="43" fillId="0" borderId="0" applyFont="0" applyFill="0" applyBorder="0" applyAlignment="0" applyProtection="0"/>
    <xf numFmtId="251" fontId="23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25" fillId="0" borderId="0" applyFont="0" applyFill="0" applyBorder="0" applyAlignment="0" applyProtection="0"/>
    <xf numFmtId="195" fontId="25" fillId="0" borderId="0" applyFont="0" applyFill="0" applyBorder="0" applyAlignment="0" applyProtection="0"/>
    <xf numFmtId="195" fontId="25" fillId="0" borderId="0" applyFont="0" applyFill="0" applyBorder="0" applyAlignment="0" applyProtection="0"/>
    <xf numFmtId="195" fontId="18" fillId="0" borderId="0" applyFont="0" applyFill="0" applyBorder="0" applyAlignment="0" applyProtection="0"/>
    <xf numFmtId="195" fontId="25" fillId="0" borderId="0" applyFont="0" applyFill="0" applyBorder="0" applyAlignment="0" applyProtection="0"/>
    <xf numFmtId="195" fontId="25" fillId="0" borderId="0" applyFont="0" applyFill="0" applyBorder="0" applyAlignment="0" applyProtection="0"/>
    <xf numFmtId="195" fontId="25" fillId="0" borderId="0" applyFont="0" applyFill="0" applyBorder="0" applyAlignment="0" applyProtection="0"/>
    <xf numFmtId="195" fontId="25" fillId="0" borderId="0" applyFont="0" applyFill="0" applyBorder="0" applyAlignment="0" applyProtection="0"/>
    <xf numFmtId="195" fontId="25" fillId="0" borderId="0" applyFont="0" applyFill="0" applyBorder="0" applyAlignment="0" applyProtection="0"/>
    <xf numFmtId="195" fontId="25" fillId="0" borderId="0" applyFont="0" applyFill="0" applyBorder="0" applyAlignment="0" applyProtection="0"/>
    <xf numFmtId="174" fontId="39" fillId="0" borderId="0" applyFont="0" applyFill="0" applyBorder="0" applyAlignment="0" applyProtection="0"/>
    <xf numFmtId="253" fontId="39" fillId="0" borderId="0" applyFont="0" applyFill="0" applyBorder="0" applyAlignment="0" applyProtection="0"/>
    <xf numFmtId="254" fontId="43" fillId="0" borderId="0" applyFont="0" applyFill="0" applyBorder="0" applyProtection="0"/>
    <xf numFmtId="255" fontId="45" fillId="0" borderId="0" applyFont="0" applyFill="0" applyBorder="0" applyAlignment="0" applyProtection="0"/>
    <xf numFmtId="256" fontId="43" fillId="0" borderId="0" applyFont="0" applyFill="0" applyBorder="0" applyAlignment="0" applyProtection="0"/>
    <xf numFmtId="257" fontId="23" fillId="0" borderId="0" applyFont="0" applyFill="0" applyBorder="0" applyAlignment="0" applyProtection="0"/>
    <xf numFmtId="258" fontId="45" fillId="0" borderId="0" applyFont="0" applyFill="0" applyBorder="0" applyAlignment="0" applyProtection="0"/>
    <xf numFmtId="259" fontId="43" fillId="0" borderId="0" applyFont="0" applyFill="0" applyBorder="0" applyAlignment="0" applyProtection="0"/>
    <xf numFmtId="260" fontId="23" fillId="0" borderId="0" applyFont="0" applyFill="0" applyBorder="0" applyAlignment="0" applyProtection="0"/>
    <xf numFmtId="261" fontId="45" fillId="0" borderId="0" applyFont="0" applyFill="0" applyBorder="0" applyAlignment="0" applyProtection="0"/>
    <xf numFmtId="262" fontId="43" fillId="0" borderId="0" applyFont="0" applyFill="0" applyBorder="0" applyAlignment="0" applyProtection="0"/>
    <xf numFmtId="263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5" fillId="0" borderId="0" applyNumberFormat="0" applyFont="0" applyFill="0" applyBorder="0" applyAlignment="0" applyProtection="0"/>
    <xf numFmtId="175" fontId="39" fillId="0" borderId="0" applyFill="0" applyBorder="0" applyAlignment="0"/>
    <xf numFmtId="171" fontId="39" fillId="0" borderId="0" applyFill="0" applyBorder="0" applyAlignment="0"/>
    <xf numFmtId="175" fontId="39" fillId="0" borderId="0" applyFill="0" applyBorder="0" applyAlignment="0"/>
    <xf numFmtId="176" fontId="39" fillId="0" borderId="0" applyFill="0" applyBorder="0" applyAlignment="0"/>
    <xf numFmtId="171" fontId="39" fillId="0" borderId="0" applyFill="0" applyBorder="0" applyAlignment="0"/>
    <xf numFmtId="0" fontId="25" fillId="0" borderId="0"/>
    <xf numFmtId="0" fontId="25" fillId="0" borderId="0"/>
    <xf numFmtId="264" fontId="49" fillId="0" borderId="3" applyNumberFormat="0">
      <alignment horizontal="center" vertical="top" wrapText="1"/>
    </xf>
    <xf numFmtId="0" fontId="83" fillId="52" borderId="0">
      <alignment horizontal="left" vertical="top"/>
    </xf>
    <xf numFmtId="0" fontId="87" fillId="5" borderId="0">
      <alignment horizontal="left" vertical="top"/>
    </xf>
    <xf numFmtId="0" fontId="87" fillId="5" borderId="0">
      <alignment horizontal="left" vertical="top"/>
    </xf>
    <xf numFmtId="0" fontId="87" fillId="5" borderId="0">
      <alignment horizontal="left" vertical="top"/>
    </xf>
    <xf numFmtId="0" fontId="87" fillId="5" borderId="0">
      <alignment horizontal="left" vertical="top"/>
    </xf>
    <xf numFmtId="0" fontId="88" fillId="5" borderId="0">
      <alignment horizontal="left" vertical="top"/>
    </xf>
    <xf numFmtId="0" fontId="89" fillId="5" borderId="0">
      <alignment horizontal="left" vertical="top"/>
    </xf>
    <xf numFmtId="0" fontId="87" fillId="5" borderId="0">
      <alignment horizontal="left" vertical="top"/>
    </xf>
    <xf numFmtId="0" fontId="90" fillId="5" borderId="0">
      <alignment horizontal="left" vertical="top"/>
    </xf>
    <xf numFmtId="0" fontId="87" fillId="5" borderId="0">
      <alignment horizontal="left" vertical="top"/>
    </xf>
    <xf numFmtId="0" fontId="90" fillId="5" borderId="0">
      <alignment horizontal="left" vertical="top"/>
    </xf>
    <xf numFmtId="0" fontId="87" fillId="5" borderId="0">
      <alignment horizontal="left" vertical="top"/>
    </xf>
    <xf numFmtId="0" fontId="90" fillId="5" borderId="0">
      <alignment horizontal="left" vertical="top"/>
    </xf>
    <xf numFmtId="0" fontId="87" fillId="5" borderId="0">
      <alignment horizontal="left" vertical="top"/>
    </xf>
    <xf numFmtId="0" fontId="90" fillId="5" borderId="0">
      <alignment horizontal="left" vertical="top"/>
    </xf>
    <xf numFmtId="0" fontId="87" fillId="5" borderId="0">
      <alignment horizontal="left" vertical="top"/>
    </xf>
    <xf numFmtId="0" fontId="90" fillId="5" borderId="0">
      <alignment horizontal="left" vertical="top"/>
    </xf>
    <xf numFmtId="0" fontId="87" fillId="5" borderId="0">
      <alignment horizontal="left" vertical="top"/>
    </xf>
    <xf numFmtId="0" fontId="90" fillId="5" borderId="0">
      <alignment horizontal="left" vertical="top"/>
    </xf>
    <xf numFmtId="0" fontId="87" fillId="5" borderId="0">
      <alignment horizontal="left" vertical="top"/>
    </xf>
    <xf numFmtId="0" fontId="90" fillId="5" borderId="0">
      <alignment horizontal="left" vertical="top"/>
    </xf>
    <xf numFmtId="0" fontId="87" fillId="5" borderId="0">
      <alignment horizontal="left" vertical="top"/>
    </xf>
    <xf numFmtId="0" fontId="89" fillId="5" borderId="0">
      <alignment horizontal="left" vertical="top"/>
    </xf>
    <xf numFmtId="0" fontId="91" fillId="5" borderId="0">
      <alignment horizontal="center" vertical="top"/>
    </xf>
    <xf numFmtId="0" fontId="92" fillId="5" borderId="0">
      <alignment horizontal="center" vertical="top"/>
    </xf>
    <xf numFmtId="0" fontId="88" fillId="5" borderId="0">
      <alignment horizontal="left" vertical="top"/>
    </xf>
    <xf numFmtId="0" fontId="88" fillId="5" borderId="0">
      <alignment horizontal="left" vertical="top"/>
    </xf>
    <xf numFmtId="0" fontId="83" fillId="52" borderId="0">
      <alignment horizontal="left" vertical="center"/>
    </xf>
    <xf numFmtId="0" fontId="90" fillId="5" borderId="0">
      <alignment horizontal="left" vertical="center"/>
    </xf>
    <xf numFmtId="0" fontId="93" fillId="53" borderId="0">
      <alignment horizontal="right" vertical="center"/>
    </xf>
    <xf numFmtId="0" fontId="90" fillId="5" borderId="0">
      <alignment horizontal="left" vertical="center"/>
    </xf>
    <xf numFmtId="0" fontId="90" fillId="5" borderId="0">
      <alignment horizontal="left" vertical="center"/>
    </xf>
    <xf numFmtId="0" fontId="90" fillId="5" borderId="0">
      <alignment horizontal="left" vertical="center"/>
    </xf>
    <xf numFmtId="0" fontId="89" fillId="5" borderId="0">
      <alignment horizontal="left" vertical="center"/>
    </xf>
    <xf numFmtId="0" fontId="93" fillId="53" borderId="0">
      <alignment horizontal="right" vertical="center"/>
    </xf>
    <xf numFmtId="0" fontId="90" fillId="5" borderId="0">
      <alignment horizontal="left" vertical="center"/>
    </xf>
    <xf numFmtId="0" fontId="90" fillId="5" borderId="0">
      <alignment horizontal="right" vertical="top"/>
    </xf>
    <xf numFmtId="0" fontId="90" fillId="5" borderId="0">
      <alignment horizontal="left" vertical="center"/>
    </xf>
    <xf numFmtId="0" fontId="94" fillId="53" borderId="0">
      <alignment horizontal="right" vertical="center"/>
    </xf>
    <xf numFmtId="0" fontId="90" fillId="5" borderId="0">
      <alignment horizontal="left" vertical="center"/>
    </xf>
    <xf numFmtId="0" fontId="94" fillId="53" borderId="0">
      <alignment horizontal="right" vertical="center"/>
    </xf>
    <xf numFmtId="0" fontId="90" fillId="5" borderId="0">
      <alignment horizontal="left" vertical="center"/>
    </xf>
    <xf numFmtId="0" fontId="94" fillId="53" borderId="0">
      <alignment horizontal="right" vertical="center"/>
    </xf>
    <xf numFmtId="0" fontId="90" fillId="5" borderId="0">
      <alignment horizontal="left" vertical="center"/>
    </xf>
    <xf numFmtId="0" fontId="94" fillId="53" borderId="0">
      <alignment horizontal="right" vertical="center"/>
    </xf>
    <xf numFmtId="0" fontId="90" fillId="5" borderId="0">
      <alignment horizontal="left" vertical="center"/>
    </xf>
    <xf numFmtId="0" fontId="94" fillId="53" borderId="0">
      <alignment horizontal="right" vertical="center"/>
    </xf>
    <xf numFmtId="0" fontId="90" fillId="5" borderId="0">
      <alignment horizontal="left" vertical="center"/>
    </xf>
    <xf numFmtId="0" fontId="94" fillId="53" borderId="0">
      <alignment horizontal="right" vertical="center"/>
    </xf>
    <xf numFmtId="0" fontId="90" fillId="5" borderId="0">
      <alignment horizontal="left" vertical="center"/>
    </xf>
    <xf numFmtId="0" fontId="94" fillId="53" borderId="0">
      <alignment horizontal="right" vertical="center"/>
    </xf>
    <xf numFmtId="0" fontId="89" fillId="5" borderId="0">
      <alignment horizontal="left" vertical="center"/>
    </xf>
    <xf numFmtId="0" fontId="90" fillId="5" borderId="0">
      <alignment horizontal="left" vertical="top"/>
    </xf>
    <xf numFmtId="0" fontId="90" fillId="5" borderId="0">
      <alignment horizontal="left" vertical="center"/>
    </xf>
    <xf numFmtId="0" fontId="90" fillId="5" borderId="0">
      <alignment horizontal="left" vertical="top"/>
    </xf>
    <xf numFmtId="0" fontId="90" fillId="5" borderId="0">
      <alignment horizontal="left" vertical="center"/>
    </xf>
    <xf numFmtId="0" fontId="90" fillId="5" borderId="0">
      <alignment horizontal="left" vertical="top"/>
    </xf>
    <xf numFmtId="0" fontId="89" fillId="5" borderId="0">
      <alignment horizontal="left" vertical="center"/>
    </xf>
    <xf numFmtId="0" fontId="90" fillId="5" borderId="0">
      <alignment horizontal="left" vertical="top"/>
    </xf>
    <xf numFmtId="0" fontId="89" fillId="5" borderId="0">
      <alignment horizontal="left" vertical="top"/>
    </xf>
    <xf numFmtId="0" fontId="90" fillId="5" borderId="0">
      <alignment horizontal="left" vertical="top"/>
    </xf>
    <xf numFmtId="0" fontId="90" fillId="5" borderId="0">
      <alignment horizontal="right" vertical="top"/>
    </xf>
    <xf numFmtId="0" fontId="90" fillId="5" borderId="0">
      <alignment horizontal="left" vertical="top"/>
    </xf>
    <xf numFmtId="0" fontId="90" fillId="5" borderId="0">
      <alignment horizontal="right" vertical="top"/>
    </xf>
    <xf numFmtId="0" fontId="90" fillId="5" borderId="0">
      <alignment horizontal="left" vertical="top"/>
    </xf>
    <xf numFmtId="0" fontId="90" fillId="5" borderId="0">
      <alignment horizontal="left" vertical="top"/>
    </xf>
    <xf numFmtId="0" fontId="90" fillId="5" borderId="0">
      <alignment horizontal="left" vertical="center"/>
    </xf>
    <xf numFmtId="0" fontId="90" fillId="5" borderId="0">
      <alignment horizontal="left" vertical="top"/>
    </xf>
    <xf numFmtId="0" fontId="90" fillId="5" borderId="0">
      <alignment horizontal="left" vertical="center"/>
    </xf>
    <xf numFmtId="0" fontId="90" fillId="5" borderId="0">
      <alignment horizontal="left" vertical="top"/>
    </xf>
    <xf numFmtId="0" fontId="90" fillId="5" borderId="0">
      <alignment horizontal="left" vertical="center"/>
    </xf>
    <xf numFmtId="0" fontId="90" fillId="5" borderId="0">
      <alignment horizontal="left" vertical="top"/>
    </xf>
    <xf numFmtId="0" fontId="90" fillId="5" borderId="0">
      <alignment horizontal="left" vertical="center"/>
    </xf>
    <xf numFmtId="0" fontId="90" fillId="5" borderId="0">
      <alignment horizontal="left" vertical="top"/>
    </xf>
    <xf numFmtId="0" fontId="90" fillId="5" borderId="0">
      <alignment horizontal="left" vertical="center"/>
    </xf>
    <xf numFmtId="0" fontId="90" fillId="5" borderId="0">
      <alignment horizontal="left" vertical="top"/>
    </xf>
    <xf numFmtId="0" fontId="94" fillId="5" borderId="0">
      <alignment horizontal="right" vertical="center"/>
    </xf>
    <xf numFmtId="0" fontId="89" fillId="5" borderId="0">
      <alignment horizontal="left" vertical="top"/>
    </xf>
    <xf numFmtId="0" fontId="94" fillId="5" borderId="0">
      <alignment horizontal="right" vertical="center"/>
    </xf>
    <xf numFmtId="0" fontId="94" fillId="5" borderId="0">
      <alignment horizontal="right" vertical="center"/>
    </xf>
    <xf numFmtId="0" fontId="94" fillId="5" borderId="0">
      <alignment horizontal="right" vertical="center"/>
    </xf>
    <xf numFmtId="0" fontId="93" fillId="5" borderId="0">
      <alignment horizontal="right" vertical="center"/>
    </xf>
    <xf numFmtId="0" fontId="89" fillId="5" borderId="0">
      <alignment horizontal="left" vertical="top"/>
    </xf>
    <xf numFmtId="0" fontId="94" fillId="5" borderId="0">
      <alignment horizontal="right" vertical="center"/>
    </xf>
    <xf numFmtId="0" fontId="90" fillId="5" borderId="0">
      <alignment horizontal="right" vertical="top"/>
    </xf>
    <xf numFmtId="0" fontId="94" fillId="5" borderId="0">
      <alignment horizontal="right" vertical="center"/>
    </xf>
    <xf numFmtId="0" fontId="90" fillId="5" borderId="0">
      <alignment horizontal="left" vertical="top"/>
    </xf>
    <xf numFmtId="0" fontId="94" fillId="5" borderId="0">
      <alignment horizontal="right" vertical="center"/>
    </xf>
    <xf numFmtId="0" fontId="90" fillId="5" borderId="0">
      <alignment horizontal="left" vertical="top"/>
    </xf>
    <xf numFmtId="0" fontId="94" fillId="5" borderId="0">
      <alignment horizontal="right" vertical="center"/>
    </xf>
    <xf numFmtId="0" fontId="90" fillId="5" borderId="0">
      <alignment horizontal="left" vertical="top"/>
    </xf>
    <xf numFmtId="0" fontId="94" fillId="5" borderId="0">
      <alignment horizontal="right" vertical="center"/>
    </xf>
    <xf numFmtId="0" fontId="90" fillId="5" borderId="0">
      <alignment horizontal="left" vertical="top"/>
    </xf>
    <xf numFmtId="0" fontId="94" fillId="5" borderId="0">
      <alignment horizontal="right" vertical="center"/>
    </xf>
    <xf numFmtId="0" fontId="90" fillId="5" borderId="0">
      <alignment horizontal="left" vertical="top"/>
    </xf>
    <xf numFmtId="0" fontId="94" fillId="5" borderId="0">
      <alignment horizontal="right" vertical="center"/>
    </xf>
    <xf numFmtId="0" fontId="90" fillId="5" borderId="0">
      <alignment horizontal="left" vertical="top"/>
    </xf>
    <xf numFmtId="0" fontId="94" fillId="5" borderId="0">
      <alignment horizontal="right" vertical="center"/>
    </xf>
    <xf numFmtId="0" fontId="90" fillId="5" borderId="0">
      <alignment horizontal="left" vertical="top"/>
    </xf>
    <xf numFmtId="0" fontId="94" fillId="5" borderId="0">
      <alignment horizontal="right" vertical="center"/>
    </xf>
    <xf numFmtId="0" fontId="93" fillId="5" borderId="0">
      <alignment horizontal="right" vertical="center"/>
    </xf>
    <xf numFmtId="0" fontId="90" fillId="5" borderId="0">
      <alignment horizontal="left" vertical="top"/>
    </xf>
    <xf numFmtId="0" fontId="89" fillId="5" borderId="0">
      <alignment horizontal="left" vertical="top"/>
    </xf>
    <xf numFmtId="0" fontId="93" fillId="5" borderId="0">
      <alignment horizontal="right" vertical="center"/>
    </xf>
    <xf numFmtId="0" fontId="93" fillId="5" borderId="0">
      <alignment horizontal="right" vertical="center"/>
    </xf>
    <xf numFmtId="0" fontId="90" fillId="5" borderId="0">
      <alignment horizontal="left" vertical="top"/>
    </xf>
    <xf numFmtId="0" fontId="89" fillId="5" borderId="0">
      <alignment horizontal="left" vertical="top"/>
    </xf>
    <xf numFmtId="0" fontId="90" fillId="5" borderId="0">
      <alignment horizontal="right" vertical="top"/>
    </xf>
    <xf numFmtId="0" fontId="89" fillId="5" borderId="0">
      <alignment horizontal="right" vertical="top"/>
    </xf>
    <xf numFmtId="0" fontId="89" fillId="5" borderId="0">
      <alignment horizontal="left" vertical="top"/>
    </xf>
    <xf numFmtId="0" fontId="89" fillId="5" borderId="0">
      <alignment horizontal="left" vertical="top"/>
    </xf>
    <xf numFmtId="0" fontId="89" fillId="5" borderId="0">
      <alignment horizontal="right" vertical="top"/>
    </xf>
    <xf numFmtId="0" fontId="89" fillId="5" borderId="0">
      <alignment horizontal="right" vertical="top"/>
    </xf>
    <xf numFmtId="0" fontId="95" fillId="52" borderId="0">
      <alignment horizontal="center" vertical="top"/>
    </xf>
    <xf numFmtId="0" fontId="87" fillId="5" borderId="0">
      <alignment horizontal="center" vertical="top"/>
    </xf>
    <xf numFmtId="0" fontId="87" fillId="5" borderId="0">
      <alignment horizontal="center" vertical="top"/>
    </xf>
    <xf numFmtId="0" fontId="87" fillId="5" borderId="0">
      <alignment horizontal="center" vertical="top"/>
    </xf>
    <xf numFmtId="0" fontId="87" fillId="5" borderId="0">
      <alignment horizontal="center" vertical="top"/>
    </xf>
    <xf numFmtId="0" fontId="88" fillId="5" borderId="0">
      <alignment horizontal="center" vertical="top"/>
    </xf>
    <xf numFmtId="0" fontId="92" fillId="5" borderId="0">
      <alignment horizontal="center" vertical="top"/>
    </xf>
    <xf numFmtId="0" fontId="87" fillId="5" borderId="0">
      <alignment horizontal="center" vertical="top"/>
    </xf>
    <xf numFmtId="0" fontId="91" fillId="5" borderId="0">
      <alignment horizontal="center" vertical="top"/>
    </xf>
    <xf numFmtId="0" fontId="87" fillId="5" borderId="0">
      <alignment horizontal="center" vertical="top"/>
    </xf>
    <xf numFmtId="0" fontId="91" fillId="5" borderId="0">
      <alignment horizontal="center" vertical="top"/>
    </xf>
    <xf numFmtId="0" fontId="87" fillId="5" borderId="0">
      <alignment horizontal="center" vertical="top"/>
    </xf>
    <xf numFmtId="0" fontId="91" fillId="5" borderId="0">
      <alignment horizontal="center" vertical="top"/>
    </xf>
    <xf numFmtId="0" fontId="87" fillId="5" borderId="0">
      <alignment horizontal="center" vertical="top"/>
    </xf>
    <xf numFmtId="0" fontId="91" fillId="5" borderId="0">
      <alignment horizontal="center" vertical="top"/>
    </xf>
    <xf numFmtId="0" fontId="87" fillId="5" borderId="0">
      <alignment horizontal="center" vertical="top"/>
    </xf>
    <xf numFmtId="0" fontId="91" fillId="5" borderId="0">
      <alignment horizontal="center" vertical="top"/>
    </xf>
    <xf numFmtId="0" fontId="87" fillId="5" borderId="0">
      <alignment horizontal="center" vertical="top"/>
    </xf>
    <xf numFmtId="0" fontId="91" fillId="5" borderId="0">
      <alignment horizontal="center" vertical="top"/>
    </xf>
    <xf numFmtId="0" fontId="87" fillId="5" borderId="0">
      <alignment horizontal="center" vertical="top"/>
    </xf>
    <xf numFmtId="0" fontId="91" fillId="5" borderId="0">
      <alignment horizontal="center" vertical="top"/>
    </xf>
    <xf numFmtId="0" fontId="87" fillId="5" borderId="0">
      <alignment horizontal="center" vertical="top"/>
    </xf>
    <xf numFmtId="0" fontId="92" fillId="5" borderId="0">
      <alignment horizontal="center" vertical="top"/>
    </xf>
    <xf numFmtId="0" fontId="96" fillId="5" borderId="0">
      <alignment horizontal="center" vertical="top"/>
    </xf>
    <xf numFmtId="0" fontId="88" fillId="5" borderId="0">
      <alignment horizontal="center" vertical="top"/>
    </xf>
    <xf numFmtId="0" fontId="97" fillId="5" borderId="0">
      <alignment horizontal="center" vertical="top"/>
    </xf>
    <xf numFmtId="0" fontId="87" fillId="5" borderId="0">
      <alignment horizontal="center" vertical="top"/>
    </xf>
    <xf numFmtId="0" fontId="87" fillId="5" borderId="0">
      <alignment horizontal="center" vertical="top"/>
    </xf>
    <xf numFmtId="0" fontId="87" fillId="5" borderId="0">
      <alignment horizontal="center" vertical="top"/>
    </xf>
    <xf numFmtId="0" fontId="87" fillId="5" borderId="0">
      <alignment horizontal="center" vertical="top"/>
    </xf>
    <xf numFmtId="0" fontId="87" fillId="5" borderId="0">
      <alignment horizontal="center" vertical="top"/>
    </xf>
    <xf numFmtId="0" fontId="87" fillId="5" borderId="0">
      <alignment horizontal="center" vertical="top"/>
    </xf>
    <xf numFmtId="0" fontId="87" fillId="5" borderId="0">
      <alignment horizontal="center" vertical="top"/>
    </xf>
    <xf numFmtId="0" fontId="88" fillId="5" borderId="0">
      <alignment horizontal="center" vertical="top"/>
    </xf>
    <xf numFmtId="0" fontId="98" fillId="52" borderId="0">
      <alignment horizontal="center" vertical="top"/>
    </xf>
    <xf numFmtId="0" fontId="90" fillId="5" borderId="0">
      <alignment horizontal="center" vertical="center"/>
    </xf>
    <xf numFmtId="0" fontId="90" fillId="5" borderId="0">
      <alignment horizontal="center" vertical="center"/>
    </xf>
    <xf numFmtId="0" fontId="90" fillId="5" borderId="0">
      <alignment horizontal="center" vertical="center"/>
    </xf>
    <xf numFmtId="0" fontId="90" fillId="5" borderId="0">
      <alignment horizontal="center" vertical="center"/>
    </xf>
    <xf numFmtId="0" fontId="89" fillId="5" borderId="0">
      <alignment horizontal="center" vertical="center"/>
    </xf>
    <xf numFmtId="0" fontId="97" fillId="5" borderId="0">
      <alignment horizontal="center" vertical="top"/>
    </xf>
    <xf numFmtId="0" fontId="90" fillId="5" borderId="0">
      <alignment horizontal="center" vertical="center"/>
    </xf>
    <xf numFmtId="0" fontId="96" fillId="5" borderId="0">
      <alignment horizontal="center" vertical="top"/>
    </xf>
    <xf numFmtId="0" fontId="90" fillId="5" borderId="0">
      <alignment horizontal="center" vertical="center"/>
    </xf>
    <xf numFmtId="0" fontId="96" fillId="5" borderId="0">
      <alignment horizontal="center" vertical="top"/>
    </xf>
    <xf numFmtId="0" fontId="90" fillId="5" borderId="0">
      <alignment horizontal="center" vertical="center"/>
    </xf>
    <xf numFmtId="0" fontId="96" fillId="5" borderId="0">
      <alignment horizontal="center" vertical="top"/>
    </xf>
    <xf numFmtId="0" fontId="90" fillId="5" borderId="0">
      <alignment horizontal="center" vertical="center"/>
    </xf>
    <xf numFmtId="0" fontId="96" fillId="5" borderId="0">
      <alignment horizontal="center" vertical="top"/>
    </xf>
    <xf numFmtId="0" fontId="90" fillId="5" borderId="0">
      <alignment horizontal="center" vertical="center"/>
    </xf>
    <xf numFmtId="0" fontId="96" fillId="5" borderId="0">
      <alignment horizontal="center" vertical="top"/>
    </xf>
    <xf numFmtId="0" fontId="90" fillId="5" borderId="0">
      <alignment horizontal="center" vertical="center"/>
    </xf>
    <xf numFmtId="0" fontId="96" fillId="5" borderId="0">
      <alignment horizontal="center" vertical="top"/>
    </xf>
    <xf numFmtId="0" fontId="90" fillId="5" borderId="0">
      <alignment horizontal="center" vertical="center"/>
    </xf>
    <xf numFmtId="0" fontId="96" fillId="5" borderId="0">
      <alignment horizontal="center" vertical="top"/>
    </xf>
    <xf numFmtId="0" fontId="90" fillId="5" borderId="0">
      <alignment horizontal="center" vertical="center"/>
    </xf>
    <xf numFmtId="0" fontId="97" fillId="5" borderId="0">
      <alignment horizontal="center" vertical="top"/>
    </xf>
    <xf numFmtId="0" fontId="90" fillId="53" borderId="0">
      <alignment horizontal="left" vertical="top"/>
    </xf>
    <xf numFmtId="0" fontId="90" fillId="5" borderId="0">
      <alignment horizontal="center" vertical="top"/>
    </xf>
    <xf numFmtId="0" fontId="90" fillId="5" borderId="0">
      <alignment horizontal="center" vertical="top"/>
    </xf>
    <xf numFmtId="0" fontId="90" fillId="5" borderId="0">
      <alignment horizontal="center" vertical="top"/>
    </xf>
    <xf numFmtId="0" fontId="90" fillId="5" borderId="0">
      <alignment horizontal="center" vertical="top"/>
    </xf>
    <xf numFmtId="0" fontId="83" fillId="52" borderId="0">
      <alignment horizontal="left" vertical="top"/>
    </xf>
    <xf numFmtId="0" fontId="89" fillId="5" borderId="0">
      <alignment horizontal="center" vertical="top"/>
    </xf>
    <xf numFmtId="0" fontId="89" fillId="5" borderId="0">
      <alignment horizontal="center" vertical="center"/>
    </xf>
    <xf numFmtId="0" fontId="90" fillId="5" borderId="0">
      <alignment horizontal="center" vertical="top"/>
    </xf>
    <xf numFmtId="0" fontId="90" fillId="5" borderId="0">
      <alignment horizontal="center" vertical="center"/>
    </xf>
    <xf numFmtId="0" fontId="90" fillId="5" borderId="0">
      <alignment horizontal="center" vertical="top"/>
    </xf>
    <xf numFmtId="0" fontId="90" fillId="5" borderId="0">
      <alignment horizontal="center" vertical="center"/>
    </xf>
    <xf numFmtId="0" fontId="90" fillId="5" borderId="0">
      <alignment horizontal="center" vertical="top"/>
    </xf>
    <xf numFmtId="0" fontId="90" fillId="5" borderId="0">
      <alignment horizontal="center" vertical="center"/>
    </xf>
    <xf numFmtId="0" fontId="90" fillId="5" borderId="0">
      <alignment horizontal="center" vertical="top"/>
    </xf>
    <xf numFmtId="0" fontId="90" fillId="5" borderId="0">
      <alignment horizontal="center" vertical="center"/>
    </xf>
    <xf numFmtId="0" fontId="90" fillId="5" borderId="0">
      <alignment horizontal="center" vertical="top"/>
    </xf>
    <xf numFmtId="0" fontId="90" fillId="5" borderId="0">
      <alignment horizontal="center" vertical="center"/>
    </xf>
    <xf numFmtId="0" fontId="90" fillId="5" borderId="0">
      <alignment horizontal="center" vertical="top"/>
    </xf>
    <xf numFmtId="0" fontId="90" fillId="5" borderId="0">
      <alignment horizontal="center" vertical="center"/>
    </xf>
    <xf numFmtId="0" fontId="90" fillId="5" borderId="0">
      <alignment horizontal="center" vertical="top"/>
    </xf>
    <xf numFmtId="0" fontId="90" fillId="5" borderId="0">
      <alignment horizontal="center" vertical="center"/>
    </xf>
    <xf numFmtId="0" fontId="90" fillId="5" borderId="0">
      <alignment horizontal="center" vertical="top"/>
    </xf>
    <xf numFmtId="0" fontId="89" fillId="5" borderId="0">
      <alignment horizontal="center" vertical="center"/>
    </xf>
    <xf numFmtId="0" fontId="83" fillId="52" borderId="0">
      <alignment horizontal="center" vertical="top"/>
    </xf>
    <xf numFmtId="0" fontId="90" fillId="53" borderId="0">
      <alignment horizontal="left" vertical="center"/>
    </xf>
    <xf numFmtId="0" fontId="90" fillId="53" borderId="0">
      <alignment horizontal="left" vertical="center"/>
    </xf>
    <xf numFmtId="0" fontId="90" fillId="53" borderId="0">
      <alignment horizontal="left" vertical="center"/>
    </xf>
    <xf numFmtId="0" fontId="90" fillId="53" borderId="0">
      <alignment horizontal="left" vertical="center"/>
    </xf>
    <xf numFmtId="0" fontId="89" fillId="53" borderId="0">
      <alignment horizontal="left" vertical="center"/>
    </xf>
    <xf numFmtId="0" fontId="89" fillId="5" borderId="0">
      <alignment horizontal="center" vertical="top"/>
    </xf>
    <xf numFmtId="0" fontId="90" fillId="53" borderId="0">
      <alignment horizontal="left" vertical="center"/>
    </xf>
    <xf numFmtId="0" fontId="90" fillId="5" borderId="0">
      <alignment horizontal="right" vertical="top"/>
    </xf>
    <xf numFmtId="0" fontId="90" fillId="53" borderId="0">
      <alignment horizontal="left" vertical="center"/>
    </xf>
    <xf numFmtId="0" fontId="89" fillId="5" borderId="0">
      <alignment horizontal="center" vertical="top"/>
    </xf>
    <xf numFmtId="0" fontId="90" fillId="53" borderId="0">
      <alignment horizontal="left" vertical="center"/>
    </xf>
    <xf numFmtId="0" fontId="90" fillId="53" borderId="0">
      <alignment horizontal="left" vertical="center"/>
    </xf>
    <xf numFmtId="0" fontId="90" fillId="53" borderId="0">
      <alignment horizontal="left" vertical="center"/>
    </xf>
    <xf numFmtId="0" fontId="90" fillId="53" borderId="0">
      <alignment horizontal="left" vertical="center"/>
    </xf>
    <xf numFmtId="0" fontId="90" fillId="53" borderId="0">
      <alignment horizontal="left" vertical="center"/>
    </xf>
    <xf numFmtId="0" fontId="90" fillId="53" borderId="0">
      <alignment horizontal="left" vertical="center"/>
    </xf>
    <xf numFmtId="0" fontId="89" fillId="53" borderId="0">
      <alignment horizontal="left" vertical="center"/>
    </xf>
    <xf numFmtId="0" fontId="90" fillId="53" borderId="0">
      <alignment horizontal="left" vertical="top"/>
    </xf>
    <xf numFmtId="0" fontId="89" fillId="53" borderId="0">
      <alignment horizontal="left" vertical="center"/>
    </xf>
    <xf numFmtId="0" fontId="90" fillId="53" borderId="0">
      <alignment horizontal="left" vertical="top"/>
    </xf>
    <xf numFmtId="0" fontId="90" fillId="53" borderId="0">
      <alignment horizontal="left" vertical="top"/>
    </xf>
    <xf numFmtId="0" fontId="90" fillId="53" borderId="0">
      <alignment horizontal="left" vertical="top"/>
    </xf>
    <xf numFmtId="0" fontId="89" fillId="53" borderId="0">
      <alignment horizontal="left" vertical="top"/>
    </xf>
    <xf numFmtId="0" fontId="90" fillId="53" borderId="0">
      <alignment horizontal="left" vertical="top"/>
    </xf>
    <xf numFmtId="0" fontId="90" fillId="5" borderId="0">
      <alignment horizontal="center" vertical="top"/>
    </xf>
    <xf numFmtId="0" fontId="90" fillId="53" borderId="0">
      <alignment horizontal="left" vertical="top"/>
    </xf>
    <xf numFmtId="0" fontId="90" fillId="53" borderId="0">
      <alignment horizontal="left" vertical="center"/>
    </xf>
    <xf numFmtId="0" fontId="90" fillId="53" borderId="0">
      <alignment horizontal="left" vertical="top"/>
    </xf>
    <xf numFmtId="0" fontId="90" fillId="53" borderId="0">
      <alignment horizontal="left" vertical="center"/>
    </xf>
    <xf numFmtId="0" fontId="90" fillId="53" borderId="0">
      <alignment horizontal="left" vertical="top"/>
    </xf>
    <xf numFmtId="0" fontId="90" fillId="53" borderId="0">
      <alignment horizontal="left" vertical="center"/>
    </xf>
    <xf numFmtId="0" fontId="90" fillId="53" borderId="0">
      <alignment horizontal="left" vertical="top"/>
    </xf>
    <xf numFmtId="0" fontId="90" fillId="53" borderId="0">
      <alignment horizontal="left" vertical="center"/>
    </xf>
    <xf numFmtId="0" fontId="90" fillId="53" borderId="0">
      <alignment horizontal="left" vertical="top"/>
    </xf>
    <xf numFmtId="0" fontId="90" fillId="53" borderId="0">
      <alignment horizontal="left" vertical="center"/>
    </xf>
    <xf numFmtId="0" fontId="90" fillId="53" borderId="0">
      <alignment horizontal="left" vertical="top"/>
    </xf>
    <xf numFmtId="0" fontId="90" fillId="53" borderId="0">
      <alignment horizontal="left" vertical="center"/>
    </xf>
    <xf numFmtId="0" fontId="90" fillId="53" borderId="0">
      <alignment horizontal="left" vertical="top"/>
    </xf>
    <xf numFmtId="0" fontId="90" fillId="53" borderId="0">
      <alignment horizontal="left" vertical="center"/>
    </xf>
    <xf numFmtId="0" fontId="89" fillId="53" borderId="0">
      <alignment horizontal="left" vertical="top"/>
    </xf>
    <xf numFmtId="0" fontId="94" fillId="53" borderId="0">
      <alignment horizontal="right" vertical="center"/>
    </xf>
    <xf numFmtId="0" fontId="90" fillId="53" borderId="0">
      <alignment horizontal="left" vertical="top"/>
    </xf>
    <xf numFmtId="0" fontId="94" fillId="53" borderId="0">
      <alignment horizontal="right" vertical="center"/>
    </xf>
    <xf numFmtId="0" fontId="89" fillId="53" borderId="0">
      <alignment horizontal="left" vertical="top"/>
    </xf>
    <xf numFmtId="0" fontId="94" fillId="53" borderId="0">
      <alignment horizontal="right" vertical="center"/>
    </xf>
    <xf numFmtId="0" fontId="94" fillId="53" borderId="0">
      <alignment horizontal="right" vertical="center"/>
    </xf>
    <xf numFmtId="0" fontId="83" fillId="52" borderId="0">
      <alignment horizontal="right" vertical="top"/>
    </xf>
    <xf numFmtId="0" fontId="93" fillId="53" borderId="0">
      <alignment horizontal="right" vertical="center"/>
    </xf>
    <xf numFmtId="0" fontId="94" fillId="53" borderId="0">
      <alignment horizontal="right" vertical="center"/>
    </xf>
    <xf numFmtId="0" fontId="90" fillId="5" borderId="0">
      <alignment horizontal="right" vertical="top"/>
    </xf>
    <xf numFmtId="0" fontId="94" fillId="53" borderId="0">
      <alignment horizontal="right" vertical="center"/>
    </xf>
    <xf numFmtId="0" fontId="90" fillId="53" borderId="0">
      <alignment horizontal="left" vertical="top"/>
    </xf>
    <xf numFmtId="0" fontId="94" fillId="53" borderId="0">
      <alignment horizontal="right" vertical="center"/>
    </xf>
    <xf numFmtId="0" fontId="83" fillId="52" borderId="0">
      <alignment horizontal="right" vertical="top"/>
    </xf>
    <xf numFmtId="0" fontId="94" fillId="53" borderId="0">
      <alignment horizontal="right" vertical="center"/>
    </xf>
    <xf numFmtId="0" fontId="90" fillId="53" borderId="0">
      <alignment horizontal="left" vertical="top"/>
    </xf>
    <xf numFmtId="0" fontId="94" fillId="53" borderId="0">
      <alignment horizontal="right" vertical="center"/>
    </xf>
    <xf numFmtId="0" fontId="90" fillId="53" borderId="0">
      <alignment horizontal="left" vertical="top"/>
    </xf>
    <xf numFmtId="0" fontId="94" fillId="53" borderId="0">
      <alignment horizontal="right" vertical="center"/>
    </xf>
    <xf numFmtId="0" fontId="90" fillId="53" borderId="0">
      <alignment horizontal="left" vertical="top"/>
    </xf>
    <xf numFmtId="0" fontId="94" fillId="53" borderId="0">
      <alignment horizontal="right" vertical="center"/>
    </xf>
    <xf numFmtId="0" fontId="90" fillId="53" borderId="0">
      <alignment horizontal="left" vertical="top"/>
    </xf>
    <xf numFmtId="0" fontId="94" fillId="53" borderId="0">
      <alignment horizontal="right" vertical="center"/>
    </xf>
    <xf numFmtId="0" fontId="90" fillId="53" borderId="0">
      <alignment horizontal="left" vertical="top"/>
    </xf>
    <xf numFmtId="0" fontId="99" fillId="54" borderId="0">
      <alignment horizontal="right" vertical="center"/>
    </xf>
    <xf numFmtId="0" fontId="94" fillId="53" borderId="0">
      <alignment horizontal="right" vertical="center"/>
    </xf>
    <xf numFmtId="0" fontId="93" fillId="53" borderId="0">
      <alignment horizontal="right" vertical="center"/>
    </xf>
    <xf numFmtId="0" fontId="94" fillId="53" borderId="0">
      <alignment horizontal="right" vertical="center"/>
    </xf>
    <xf numFmtId="0" fontId="94" fillId="53" borderId="0">
      <alignment horizontal="right" vertical="center"/>
    </xf>
    <xf numFmtId="0" fontId="94" fillId="53" borderId="0">
      <alignment horizontal="right" vertical="center"/>
    </xf>
    <xf numFmtId="0" fontId="93" fillId="53" borderId="0">
      <alignment horizontal="right" vertical="center"/>
    </xf>
    <xf numFmtId="0" fontId="94" fillId="53" borderId="0">
      <alignment horizontal="right" vertical="center"/>
    </xf>
    <xf numFmtId="0" fontId="90" fillId="5" borderId="0">
      <alignment horizontal="left" vertical="top"/>
    </xf>
    <xf numFmtId="0" fontId="94" fillId="53" borderId="0">
      <alignment horizontal="right" vertical="center"/>
    </xf>
    <xf numFmtId="0" fontId="94" fillId="53" borderId="0">
      <alignment horizontal="right" vertical="center"/>
    </xf>
    <xf numFmtId="0" fontId="94" fillId="53" borderId="0">
      <alignment horizontal="right" vertical="center"/>
    </xf>
    <xf numFmtId="0" fontId="94" fillId="53" borderId="0">
      <alignment horizontal="right" vertical="center"/>
    </xf>
    <xf numFmtId="0" fontId="94" fillId="53" borderId="0">
      <alignment horizontal="right" vertical="center"/>
    </xf>
    <xf numFmtId="0" fontId="94" fillId="53" borderId="0">
      <alignment horizontal="right" vertical="center"/>
    </xf>
    <xf numFmtId="0" fontId="94" fillId="53" borderId="0">
      <alignment horizontal="right" vertical="center"/>
    </xf>
    <xf numFmtId="0" fontId="100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horizontal="center"/>
    </xf>
    <xf numFmtId="265" fontId="5" fillId="0" borderId="0"/>
    <xf numFmtId="0" fontId="30" fillId="0" borderId="0"/>
    <xf numFmtId="0" fontId="29" fillId="0" borderId="0"/>
    <xf numFmtId="0" fontId="29" fillId="0" borderId="0"/>
    <xf numFmtId="0" fontId="10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9" fontId="61" fillId="0" borderId="0" applyFill="0" applyBorder="0" applyAlignment="0"/>
    <xf numFmtId="266" fontId="39" fillId="0" borderId="0" applyFill="0" applyBorder="0" applyAlignment="0"/>
    <xf numFmtId="267" fontId="39" fillId="0" borderId="0" applyFill="0" applyBorder="0" applyAlignment="0"/>
    <xf numFmtId="0" fontId="28" fillId="0" borderId="9" applyNumberFormat="0"/>
    <xf numFmtId="0" fontId="102" fillId="0" borderId="0" applyFill="0" applyBorder="0" applyProtection="0">
      <alignment horizontal="center" vertical="top"/>
    </xf>
    <xf numFmtId="0" fontId="103" fillId="0" borderId="24" applyNumberFormat="0" applyFill="0" applyAlignment="0" applyProtection="0"/>
    <xf numFmtId="0" fontId="31" fillId="0" borderId="28"/>
    <xf numFmtId="268" fontId="34" fillId="0" borderId="0">
      <alignment horizontal="left"/>
    </xf>
    <xf numFmtId="0" fontId="25" fillId="0" borderId="0">
      <alignment horizontal="center" textRotation="90"/>
    </xf>
    <xf numFmtId="0" fontId="25" fillId="0" borderId="0">
      <alignment horizontal="center" textRotation="90"/>
    </xf>
    <xf numFmtId="269" fontId="63" fillId="0" borderId="0" applyFont="0" applyFill="0" applyBorder="0" applyAlignment="0" applyProtection="0"/>
    <xf numFmtId="270" fontId="2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271" fontId="105" fillId="0" borderId="0" applyFill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6" fillId="0" borderId="0" applyNumberFormat="0" applyFill="0" applyBorder="0" applyAlignment="0" applyProtection="0">
      <alignment vertical="top"/>
      <protection locked="0"/>
    </xf>
    <xf numFmtId="0" fontId="107" fillId="0" borderId="0" applyProtection="0"/>
    <xf numFmtId="0" fontId="108" fillId="0" borderId="0" applyProtection="0"/>
    <xf numFmtId="0" fontId="107" fillId="0" borderId="0" applyProtection="0"/>
    <xf numFmtId="0" fontId="108" fillId="0" borderId="0" applyProtection="0"/>
    <xf numFmtId="0" fontId="108" fillId="0" borderId="0" applyProtection="0"/>
    <xf numFmtId="0" fontId="108" fillId="0" borderId="0" applyProtection="0"/>
    <xf numFmtId="0" fontId="108" fillId="0" borderId="0" applyProtection="0"/>
    <xf numFmtId="165" fontId="49" fillId="0" borderId="0" applyFont="0" applyFill="0" applyBorder="0" applyAlignment="0" applyProtection="0"/>
    <xf numFmtId="0" fontId="18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9" fillId="0" borderId="0" applyProtection="0"/>
    <xf numFmtId="0" fontId="110" fillId="0" borderId="0" applyProtection="0"/>
    <xf numFmtId="0" fontId="109" fillId="0" borderId="0" applyProtection="0"/>
    <xf numFmtId="0" fontId="110" fillId="0" borderId="0" applyProtection="0"/>
    <xf numFmtId="0" fontId="110" fillId="0" borderId="0" applyProtection="0"/>
    <xf numFmtId="0" fontId="110" fillId="0" borderId="0" applyProtection="0"/>
    <xf numFmtId="0" fontId="110" fillId="0" borderId="0" applyProtection="0"/>
    <xf numFmtId="0" fontId="111" fillId="0" borderId="0" applyProtection="0"/>
    <xf numFmtId="0" fontId="112" fillId="0" borderId="0" applyProtection="0"/>
    <xf numFmtId="0" fontId="111" fillId="0" borderId="0" applyProtection="0"/>
    <xf numFmtId="0" fontId="112" fillId="0" borderId="0" applyProtection="0"/>
    <xf numFmtId="0" fontId="112" fillId="0" borderId="0" applyProtection="0"/>
    <xf numFmtId="0" fontId="112" fillId="0" borderId="0" applyProtection="0"/>
    <xf numFmtId="0" fontId="112" fillId="0" borderId="0" applyProtection="0"/>
    <xf numFmtId="0" fontId="107" fillId="0" borderId="25" applyProtection="0"/>
    <xf numFmtId="0" fontId="108" fillId="0" borderId="25" applyProtection="0"/>
    <xf numFmtId="0" fontId="107" fillId="0" borderId="25" applyProtection="0"/>
    <xf numFmtId="0" fontId="108" fillId="0" borderId="25" applyProtection="0"/>
    <xf numFmtId="0" fontId="108" fillId="0" borderId="25" applyProtection="0"/>
    <xf numFmtId="0" fontId="108" fillId="0" borderId="25" applyProtection="0"/>
    <xf numFmtId="0" fontId="108" fillId="0" borderId="25" applyProtection="0"/>
    <xf numFmtId="0" fontId="17" fillId="0" borderId="0"/>
    <xf numFmtId="0" fontId="113" fillId="0" borderId="0"/>
    <xf numFmtId="0" fontId="18" fillId="0" borderId="0"/>
    <xf numFmtId="0" fontId="32" fillId="0" borderId="0"/>
    <xf numFmtId="0" fontId="27" fillId="0" borderId="0"/>
    <xf numFmtId="0" fontId="17" fillId="0" borderId="0"/>
    <xf numFmtId="0" fontId="18" fillId="0" borderId="0"/>
    <xf numFmtId="0" fontId="114" fillId="0" borderId="0"/>
    <xf numFmtId="0" fontId="113" fillId="0" borderId="0"/>
    <xf numFmtId="0" fontId="115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9" fontId="17" fillId="0" borderId="0" applyFont="0" applyFill="0" applyBorder="0" applyAlignment="0" applyProtection="0"/>
    <xf numFmtId="0" fontId="107" fillId="0" borderId="0"/>
    <xf numFmtId="0" fontId="108" fillId="0" borderId="0"/>
    <xf numFmtId="0" fontId="107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272" fontId="49" fillId="0" borderId="0" applyFont="0" applyFill="0" applyBorder="0" applyAlignment="0" applyProtection="0"/>
    <xf numFmtId="273" fontId="49" fillId="0" borderId="0" applyFont="0" applyFill="0" applyBorder="0" applyAlignment="0" applyProtection="0"/>
    <xf numFmtId="2" fontId="107" fillId="0" borderId="0" applyProtection="0"/>
    <xf numFmtId="2" fontId="108" fillId="0" borderId="0" applyProtection="0"/>
    <xf numFmtId="2" fontId="107" fillId="0" borderId="0" applyProtection="0"/>
    <xf numFmtId="2" fontId="108" fillId="0" borderId="0" applyProtection="0"/>
    <xf numFmtId="2" fontId="108" fillId="0" borderId="0" applyProtection="0"/>
    <xf numFmtId="2" fontId="108" fillId="0" borderId="0" applyProtection="0"/>
    <xf numFmtId="2" fontId="108" fillId="0" borderId="0" applyProtection="0"/>
    <xf numFmtId="166" fontId="49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5" fillId="0" borderId="0"/>
    <xf numFmtId="0" fontId="16" fillId="0" borderId="0">
      <alignment horizontal="left"/>
    </xf>
    <xf numFmtId="0" fontId="16" fillId="0" borderId="0">
      <alignment horizontal="left"/>
    </xf>
    <xf numFmtId="0" fontId="17" fillId="0" borderId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8" fillId="0" borderId="0"/>
    <xf numFmtId="9" fontId="17" fillId="0" borderId="0" applyFont="0" applyFill="0" applyBorder="0" applyAlignment="0" applyProtection="0"/>
    <xf numFmtId="0" fontId="16" fillId="0" borderId="0">
      <alignment horizontal="left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2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>
      <alignment horizontal="left"/>
    </xf>
    <xf numFmtId="0" fontId="16" fillId="0" borderId="0">
      <alignment horizontal="left"/>
    </xf>
    <xf numFmtId="0" fontId="18" fillId="0" borderId="0"/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43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6" fillId="0" borderId="0" applyFont="0" applyFill="0" applyBorder="0" applyAlignment="0" applyProtection="0"/>
    <xf numFmtId="41" fontId="5" fillId="0" borderId="0"/>
    <xf numFmtId="43" fontId="17" fillId="0" borderId="0" applyFont="0" applyFill="0" applyBorder="0" applyAlignment="0" applyProtection="0"/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9" fontId="17" fillId="0" borderId="0" applyFont="0" applyFill="0" applyBorder="0" applyAlignment="0" applyProtection="0"/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18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65">
    <xf numFmtId="0" fontId="0" fillId="0" borderId="0" xfId="0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1" fillId="0" borderId="0" xfId="0" applyFont="1" applyAlignment="1" applyProtection="1">
      <alignment horizontal="center" vertical="center"/>
      <protection locked="0"/>
    </xf>
    <xf numFmtId="0" fontId="7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4" xfId="0" applyFont="1" applyBorder="1" applyAlignment="1">
      <alignment vertical="center" wrapText="1"/>
    </xf>
    <xf numFmtId="164" fontId="13" fillId="0" borderId="0" xfId="7965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7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4" fontId="5" fillId="0" borderId="3" xfId="0" applyNumberFormat="1" applyFont="1" applyBorder="1" applyAlignment="1" applyProtection="1">
      <alignment vertical="center"/>
      <protection locked="0"/>
    </xf>
    <xf numFmtId="4" fontId="5" fillId="0" borderId="3" xfId="0" applyNumberFormat="1" applyFont="1" applyBorder="1" applyAlignment="1">
      <alignment vertical="center"/>
    </xf>
    <xf numFmtId="4" fontId="5" fillId="0" borderId="3" xfId="0" applyNumberFormat="1" applyFont="1" applyBorder="1" applyAlignment="1" applyProtection="1">
      <alignment vertical="center" wrapText="1"/>
      <protection locked="0"/>
    </xf>
    <xf numFmtId="4" fontId="7" fillId="2" borderId="3" xfId="0" applyNumberFormat="1" applyFont="1" applyFill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4" fontId="7" fillId="0" borderId="3" xfId="0" applyNumberFormat="1" applyFont="1" applyBorder="1" applyAlignment="1" applyProtection="1">
      <alignment vertical="center"/>
      <protection locked="0"/>
    </xf>
    <xf numFmtId="0" fontId="117" fillId="0" borderId="0" xfId="0" applyFont="1" applyAlignment="1">
      <alignment vertical="center"/>
    </xf>
    <xf numFmtId="9" fontId="6" fillId="0" borderId="0" xfId="11428" applyFont="1" applyAlignment="1">
      <alignment vertical="center"/>
    </xf>
    <xf numFmtId="4" fontId="15" fillId="0" borderId="10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</cellXfs>
  <cellStyles count="11540">
    <cellStyle name="%NO SIGN" xfId="19" xr:uid="{00000000-0005-0000-0000-000000000000}"/>
    <cellStyle name="_61pril11_mod" xfId="20" xr:uid="{00000000-0005-0000-0000-000001000000}"/>
    <cellStyle name="_61pril11_mod 2" xfId="21" xr:uid="{00000000-0005-0000-0000-000002000000}"/>
    <cellStyle name="_61pril11_mod_01.10.05" xfId="22" xr:uid="{00000000-0005-0000-0000-000003000000}"/>
    <cellStyle name="_61pril11_mod_01.10.05 2" xfId="23" xr:uid="{00000000-0005-0000-0000-000004000000}"/>
    <cellStyle name="_61pril11_mod_01.11.05" xfId="24" xr:uid="{00000000-0005-0000-0000-000005000000}"/>
    <cellStyle name="_61pril11_mod_01.11.05 2" xfId="25" xr:uid="{00000000-0005-0000-0000-000006000000}"/>
    <cellStyle name="_A4 Pasha" xfId="26" xr:uid="{00000000-0005-0000-0000-000007000000}"/>
    <cellStyle name="_A4 transaformation schedule_June 2008" xfId="27" xr:uid="{00000000-0005-0000-0000-000008000000}"/>
    <cellStyle name="_A4 Transformation schedule_2008NBA" xfId="28" xr:uid="{00000000-0005-0000-0000-000009000000}"/>
    <cellStyle name="_Azercell_Tangible_Assets_31.12.09(with register)" xfId="29" xr:uid="{00000000-0005-0000-0000-00000A000000}"/>
    <cellStyle name="_balance_sheet_010106" xfId="30" xr:uid="{00000000-0005-0000-0000-00000B000000}"/>
    <cellStyle name="_balance_sheet_010106 2" xfId="31" xr:uid="{00000000-0005-0000-0000-00000C000000}"/>
    <cellStyle name="_Copy of ggDerivatives_06_Request" xfId="32" xr:uid="{00000000-0005-0000-0000-00000D000000}"/>
    <cellStyle name="_Example_Cashflow" xfId="33" xr:uid="{00000000-0005-0000-0000-00000E000000}"/>
    <cellStyle name="_FA Testing 2007" xfId="34" xr:uid="{00000000-0005-0000-0000-00000F000000}"/>
    <cellStyle name="_FA testing 2008" xfId="35" xr:uid="{00000000-0005-0000-0000-000010000000}"/>
    <cellStyle name="_Fintur Azercell_30.09.2009_08.10.09" xfId="36" xr:uid="{00000000-0005-0000-0000-000011000000}"/>
    <cellStyle name="_MIS_BSv9_30.09.05" xfId="37" xr:uid="{00000000-0005-0000-0000-000012000000}"/>
    <cellStyle name="_MIS_BSv9_30.09.05 2" xfId="38" xr:uid="{00000000-0005-0000-0000-000013000000}"/>
    <cellStyle name="_MIS_BSv9_31.12.05" xfId="39" xr:uid="{00000000-0005-0000-0000-000014000000}"/>
    <cellStyle name="_MIS_BSv9_31.12.05 2" xfId="40" xr:uid="{00000000-0005-0000-0000-000015000000}"/>
    <cellStyle name="_PERSONAL" xfId="41" xr:uid="{00000000-0005-0000-0000-000016000000}"/>
    <cellStyle name="_PERSONAL_PERSONAL" xfId="42" xr:uid="{00000000-0005-0000-0000-000017000000}"/>
    <cellStyle name="_PERSONAL_PERSONAL_1" xfId="43" xr:uid="{00000000-0005-0000-0000-000018000000}"/>
    <cellStyle name="_PERSONAL_PERSONAL_2" xfId="44" xr:uid="{00000000-0005-0000-0000-000019000000}"/>
    <cellStyle name="_PERSONAL_PERSONAL_3" xfId="45" xr:uid="{00000000-0005-0000-0000-00001A000000}"/>
    <cellStyle name="_Todo" xfId="46" xr:uid="{00000000-0005-0000-0000-00001B000000}"/>
    <cellStyle name="_WTB 2007" xfId="47" xr:uid="{00000000-0005-0000-0000-00001C000000}"/>
    <cellStyle name="_WTB at December 31, 2007" xfId="48" xr:uid="{00000000-0005-0000-0000-00001D000000}"/>
    <cellStyle name="=C:\WINNT35\SYSTEM32\COMMAND.COM" xfId="49" xr:uid="{00000000-0005-0000-0000-00001E000000}"/>
    <cellStyle name="20% - Accent1 2" xfId="50" xr:uid="{00000000-0005-0000-0000-00001F000000}"/>
    <cellStyle name="20% - Accent1 2 2" xfId="51" xr:uid="{00000000-0005-0000-0000-000020000000}"/>
    <cellStyle name="20% - Accent1 3" xfId="52" xr:uid="{00000000-0005-0000-0000-000021000000}"/>
    <cellStyle name="20% - Accent1 4" xfId="53" xr:uid="{00000000-0005-0000-0000-000022000000}"/>
    <cellStyle name="20% - Accent2 2" xfId="54" xr:uid="{00000000-0005-0000-0000-000023000000}"/>
    <cellStyle name="20% - Accent2 2 2" xfId="55" xr:uid="{00000000-0005-0000-0000-000024000000}"/>
    <cellStyle name="20% - Accent2 3" xfId="56" xr:uid="{00000000-0005-0000-0000-000025000000}"/>
    <cellStyle name="20% - Accent2 4" xfId="57" xr:uid="{00000000-0005-0000-0000-000026000000}"/>
    <cellStyle name="20% - Accent3 2" xfId="58" xr:uid="{00000000-0005-0000-0000-000027000000}"/>
    <cellStyle name="20% - Accent3 2 2" xfId="59" xr:uid="{00000000-0005-0000-0000-000028000000}"/>
    <cellStyle name="20% - Accent3 3" xfId="60" xr:uid="{00000000-0005-0000-0000-000029000000}"/>
    <cellStyle name="20% - Accent3 4" xfId="61" xr:uid="{00000000-0005-0000-0000-00002A000000}"/>
    <cellStyle name="20% - Accent4 2" xfId="62" xr:uid="{00000000-0005-0000-0000-00002B000000}"/>
    <cellStyle name="20% - Accent4 2 2" xfId="63" xr:uid="{00000000-0005-0000-0000-00002C000000}"/>
    <cellStyle name="20% - Accent4 3" xfId="64" xr:uid="{00000000-0005-0000-0000-00002D000000}"/>
    <cellStyle name="20% - Accent4 4" xfId="65" xr:uid="{00000000-0005-0000-0000-00002E000000}"/>
    <cellStyle name="20% - Accent5 2" xfId="66" xr:uid="{00000000-0005-0000-0000-00002F000000}"/>
    <cellStyle name="20% - Accent5 2 2" xfId="67" xr:uid="{00000000-0005-0000-0000-000030000000}"/>
    <cellStyle name="20% - Accent5 3" xfId="68" xr:uid="{00000000-0005-0000-0000-000031000000}"/>
    <cellStyle name="20% - Accent5 4" xfId="69" xr:uid="{00000000-0005-0000-0000-000032000000}"/>
    <cellStyle name="20% - Accent6 2" xfId="70" xr:uid="{00000000-0005-0000-0000-000033000000}"/>
    <cellStyle name="20% - Accent6 2 2" xfId="71" xr:uid="{00000000-0005-0000-0000-000034000000}"/>
    <cellStyle name="20% - Accent6 3" xfId="72" xr:uid="{00000000-0005-0000-0000-000035000000}"/>
    <cellStyle name="20% - Accent6 4" xfId="73" xr:uid="{00000000-0005-0000-0000-000036000000}"/>
    <cellStyle name="40% - Accent1 2" xfId="74" xr:uid="{00000000-0005-0000-0000-000037000000}"/>
    <cellStyle name="40% - Accent1 2 2" xfId="75" xr:uid="{00000000-0005-0000-0000-000038000000}"/>
    <cellStyle name="40% - Accent1 3" xfId="76" xr:uid="{00000000-0005-0000-0000-000039000000}"/>
    <cellStyle name="40% - Accent1 4" xfId="77" xr:uid="{00000000-0005-0000-0000-00003A000000}"/>
    <cellStyle name="40% - Accent2 2" xfId="78" xr:uid="{00000000-0005-0000-0000-00003B000000}"/>
    <cellStyle name="40% - Accent2 2 2" xfId="79" xr:uid="{00000000-0005-0000-0000-00003C000000}"/>
    <cellStyle name="40% - Accent2 3" xfId="80" xr:uid="{00000000-0005-0000-0000-00003D000000}"/>
    <cellStyle name="40% - Accent2 4" xfId="81" xr:uid="{00000000-0005-0000-0000-00003E000000}"/>
    <cellStyle name="40% - Accent3 2" xfId="82" xr:uid="{00000000-0005-0000-0000-00003F000000}"/>
    <cellStyle name="40% - Accent3 2 2" xfId="83" xr:uid="{00000000-0005-0000-0000-000040000000}"/>
    <cellStyle name="40% - Accent3 3" xfId="84" xr:uid="{00000000-0005-0000-0000-000041000000}"/>
    <cellStyle name="40% - Accent3 4" xfId="85" xr:uid="{00000000-0005-0000-0000-000042000000}"/>
    <cellStyle name="40% - Accent4 2" xfId="86" xr:uid="{00000000-0005-0000-0000-000043000000}"/>
    <cellStyle name="40% - Accent4 2 2" xfId="87" xr:uid="{00000000-0005-0000-0000-000044000000}"/>
    <cellStyle name="40% - Accent4 3" xfId="88" xr:uid="{00000000-0005-0000-0000-000045000000}"/>
    <cellStyle name="40% - Accent4 4" xfId="89" xr:uid="{00000000-0005-0000-0000-000046000000}"/>
    <cellStyle name="40% - Accent5 2" xfId="90" xr:uid="{00000000-0005-0000-0000-000047000000}"/>
    <cellStyle name="40% - Accent5 2 2" xfId="91" xr:uid="{00000000-0005-0000-0000-000048000000}"/>
    <cellStyle name="40% - Accent5 3" xfId="92" xr:uid="{00000000-0005-0000-0000-000049000000}"/>
    <cellStyle name="40% - Accent5 4" xfId="93" xr:uid="{00000000-0005-0000-0000-00004A000000}"/>
    <cellStyle name="40% - Accent6 2" xfId="94" xr:uid="{00000000-0005-0000-0000-00004B000000}"/>
    <cellStyle name="40% - Accent6 2 2" xfId="95" xr:uid="{00000000-0005-0000-0000-00004C000000}"/>
    <cellStyle name="40% - Accent6 3" xfId="96" xr:uid="{00000000-0005-0000-0000-00004D000000}"/>
    <cellStyle name="40% - Accent6 4" xfId="97" xr:uid="{00000000-0005-0000-0000-00004E000000}"/>
    <cellStyle name="60% - Accent1 2" xfId="98" xr:uid="{00000000-0005-0000-0000-00004F000000}"/>
    <cellStyle name="60% - Accent2 2" xfId="99" xr:uid="{00000000-0005-0000-0000-000050000000}"/>
    <cellStyle name="60% - Accent3 2" xfId="100" xr:uid="{00000000-0005-0000-0000-000051000000}"/>
    <cellStyle name="60% - Accent4 2" xfId="101" xr:uid="{00000000-0005-0000-0000-000052000000}"/>
    <cellStyle name="60% - Accent5 2" xfId="102" xr:uid="{00000000-0005-0000-0000-000053000000}"/>
    <cellStyle name="60% - Accent6 2" xfId="103" xr:uid="{00000000-0005-0000-0000-000054000000}"/>
    <cellStyle name="8pt" xfId="104" xr:uid="{00000000-0005-0000-0000-000055000000}"/>
    <cellStyle name="Accent1 - 20%" xfId="105" xr:uid="{00000000-0005-0000-0000-000056000000}"/>
    <cellStyle name="Accent1 - 40%" xfId="106" xr:uid="{00000000-0005-0000-0000-000057000000}"/>
    <cellStyle name="Accent1 - 60%" xfId="107" xr:uid="{00000000-0005-0000-0000-000058000000}"/>
    <cellStyle name="Accent1 2" xfId="108" xr:uid="{00000000-0005-0000-0000-000059000000}"/>
    <cellStyle name="Accent2 - 20%" xfId="109" xr:uid="{00000000-0005-0000-0000-00005A000000}"/>
    <cellStyle name="Accent2 - 40%" xfId="110" xr:uid="{00000000-0005-0000-0000-00005B000000}"/>
    <cellStyle name="Accent2 - 60%" xfId="111" xr:uid="{00000000-0005-0000-0000-00005C000000}"/>
    <cellStyle name="Accent2 2" xfId="112" xr:uid="{00000000-0005-0000-0000-00005D000000}"/>
    <cellStyle name="Accent3 - 20%" xfId="113" xr:uid="{00000000-0005-0000-0000-00005E000000}"/>
    <cellStyle name="Accent3 - 40%" xfId="114" xr:uid="{00000000-0005-0000-0000-00005F000000}"/>
    <cellStyle name="Accent3 - 60%" xfId="115" xr:uid="{00000000-0005-0000-0000-000060000000}"/>
    <cellStyle name="Accent3 2" xfId="116" xr:uid="{00000000-0005-0000-0000-000061000000}"/>
    <cellStyle name="Accent4 - 20%" xfId="117" xr:uid="{00000000-0005-0000-0000-000062000000}"/>
    <cellStyle name="Accent4 - 40%" xfId="118" xr:uid="{00000000-0005-0000-0000-000063000000}"/>
    <cellStyle name="Accent4 - 60%" xfId="119" xr:uid="{00000000-0005-0000-0000-000064000000}"/>
    <cellStyle name="Accent4 2" xfId="120" xr:uid="{00000000-0005-0000-0000-000065000000}"/>
    <cellStyle name="Accent5 - 20%" xfId="121" xr:uid="{00000000-0005-0000-0000-000066000000}"/>
    <cellStyle name="Accent5 - 40%" xfId="122" xr:uid="{00000000-0005-0000-0000-000067000000}"/>
    <cellStyle name="Accent5 - 60%" xfId="123" xr:uid="{00000000-0005-0000-0000-000068000000}"/>
    <cellStyle name="Accent5 2" xfId="124" xr:uid="{00000000-0005-0000-0000-000069000000}"/>
    <cellStyle name="Accent6 - 20%" xfId="125" xr:uid="{00000000-0005-0000-0000-00006A000000}"/>
    <cellStyle name="Accent6 - 40%" xfId="126" xr:uid="{00000000-0005-0000-0000-00006B000000}"/>
    <cellStyle name="Accent6 - 60%" xfId="127" xr:uid="{00000000-0005-0000-0000-00006C000000}"/>
    <cellStyle name="Accent6 2" xfId="128" xr:uid="{00000000-0005-0000-0000-00006D000000}"/>
    <cellStyle name="Bad 2" xfId="129" xr:uid="{00000000-0005-0000-0000-00006E000000}"/>
    <cellStyle name="Calc Currency (0)" xfId="130" xr:uid="{00000000-0005-0000-0000-00006F000000}"/>
    <cellStyle name="Calc Currency (2)" xfId="131" xr:uid="{00000000-0005-0000-0000-000070000000}"/>
    <cellStyle name="Calc Percent (0)" xfId="132" xr:uid="{00000000-0005-0000-0000-000071000000}"/>
    <cellStyle name="Calc Percent (1)" xfId="133" xr:uid="{00000000-0005-0000-0000-000072000000}"/>
    <cellStyle name="Calc Percent (2)" xfId="134" xr:uid="{00000000-0005-0000-0000-000073000000}"/>
    <cellStyle name="Calc Units (0)" xfId="135" xr:uid="{00000000-0005-0000-0000-000074000000}"/>
    <cellStyle name="Calc Units (1)" xfId="136" xr:uid="{00000000-0005-0000-0000-000075000000}"/>
    <cellStyle name="Calc Units (2)" xfId="137" xr:uid="{00000000-0005-0000-0000-000076000000}"/>
    <cellStyle name="Calculation 2" xfId="138" xr:uid="{00000000-0005-0000-0000-000077000000}"/>
    <cellStyle name="Centered Heading" xfId="139" xr:uid="{00000000-0005-0000-0000-000078000000}"/>
    <cellStyle name="CenterHead" xfId="140" xr:uid="{00000000-0005-0000-0000-000079000000}"/>
    <cellStyle name="Check Cell 2" xfId="141" xr:uid="{00000000-0005-0000-0000-00007A000000}"/>
    <cellStyle name="Column_Title" xfId="142" xr:uid="{00000000-0005-0000-0000-00007B000000}"/>
    <cellStyle name="Comma" xfId="7965" builtinId="3"/>
    <cellStyle name="Comma %" xfId="143" xr:uid="{00000000-0005-0000-0000-00007D000000}"/>
    <cellStyle name="Comma [0] - Credits" xfId="144" xr:uid="{00000000-0005-0000-0000-00007E000000}"/>
    <cellStyle name="Comma [0] - Debits" xfId="145" xr:uid="{00000000-0005-0000-0000-00007F000000}"/>
    <cellStyle name="Comma [0] 2" xfId="146" xr:uid="{00000000-0005-0000-0000-000080000000}"/>
    <cellStyle name="Comma [00]" xfId="147" xr:uid="{00000000-0005-0000-0000-000081000000}"/>
    <cellStyle name="Comma 0.0" xfId="148" xr:uid="{00000000-0005-0000-0000-000082000000}"/>
    <cellStyle name="Comma 0.0%" xfId="149" xr:uid="{00000000-0005-0000-0000-000083000000}"/>
    <cellStyle name="Comma 0.0_Accounts Receivable" xfId="150" xr:uid="{00000000-0005-0000-0000-000084000000}"/>
    <cellStyle name="Comma 0.00" xfId="151" xr:uid="{00000000-0005-0000-0000-000085000000}"/>
    <cellStyle name="Comma 0.00%" xfId="152" xr:uid="{00000000-0005-0000-0000-000086000000}"/>
    <cellStyle name="Comma 0.00_Accounts Receivable" xfId="153" xr:uid="{00000000-0005-0000-0000-000087000000}"/>
    <cellStyle name="Comma 0.000" xfId="154" xr:uid="{00000000-0005-0000-0000-000088000000}"/>
    <cellStyle name="Comma 0.000%" xfId="155" xr:uid="{00000000-0005-0000-0000-000089000000}"/>
    <cellStyle name="Comma 0.000_Accounts Receivable" xfId="156" xr:uid="{00000000-0005-0000-0000-00008A000000}"/>
    <cellStyle name="Comma 10" xfId="157" xr:uid="{00000000-0005-0000-0000-00008B000000}"/>
    <cellStyle name="Comma 10 2" xfId="158" xr:uid="{00000000-0005-0000-0000-00008C000000}"/>
    <cellStyle name="Comma 10 2 2" xfId="159" xr:uid="{00000000-0005-0000-0000-00008D000000}"/>
    <cellStyle name="Comma 10 2 2 2" xfId="8080" xr:uid="{CF3F83F8-F737-4443-9AE1-C556FC0A2B8A}"/>
    <cellStyle name="Comma 10 2 3" xfId="8079" xr:uid="{62BE6818-98B2-4B8B-89F9-D457B9B33E88}"/>
    <cellStyle name="Comma 10 3" xfId="160" xr:uid="{00000000-0005-0000-0000-00008E000000}"/>
    <cellStyle name="Comma 10 3 2" xfId="8081" xr:uid="{F339418D-FB4A-4BD0-841D-E69E2DEC8EC3}"/>
    <cellStyle name="Comma 10 4" xfId="8078" xr:uid="{20FF405D-7153-4E9B-9CC1-2126C3E8BA8D}"/>
    <cellStyle name="Comma 11" xfId="161" xr:uid="{00000000-0005-0000-0000-00008F000000}"/>
    <cellStyle name="Comma 11 2" xfId="8082" xr:uid="{5634E485-6115-4116-9585-BDF74174F957}"/>
    <cellStyle name="Comma 12" xfId="162" xr:uid="{00000000-0005-0000-0000-000090000000}"/>
    <cellStyle name="Comma 12 2" xfId="163" xr:uid="{00000000-0005-0000-0000-000091000000}"/>
    <cellStyle name="Comma 12 3" xfId="164" xr:uid="{00000000-0005-0000-0000-000092000000}"/>
    <cellStyle name="Comma 13" xfId="165" xr:uid="{00000000-0005-0000-0000-000093000000}"/>
    <cellStyle name="Comma 13 2" xfId="166" xr:uid="{00000000-0005-0000-0000-000094000000}"/>
    <cellStyle name="Comma 13 2 2" xfId="8084" xr:uid="{1C845B3D-14DD-4E9F-963B-82110A5ADE35}"/>
    <cellStyle name="Comma 13 3" xfId="8083" xr:uid="{414B5AD5-C933-42F2-B5FE-7BC0241EC660}"/>
    <cellStyle name="Comma 14" xfId="167" xr:uid="{00000000-0005-0000-0000-000095000000}"/>
    <cellStyle name="Comma 14 2" xfId="168" xr:uid="{00000000-0005-0000-0000-000096000000}"/>
    <cellStyle name="Comma 14 2 2" xfId="8086" xr:uid="{7DF288A4-4BE6-4982-9A3F-63DE7BA1D480}"/>
    <cellStyle name="Comma 14 3" xfId="8085" xr:uid="{6FDA4FAE-33A3-40CF-9947-2A0341EEC961}"/>
    <cellStyle name="Comma 15" xfId="169" xr:uid="{00000000-0005-0000-0000-000097000000}"/>
    <cellStyle name="Comma 15 2" xfId="170" xr:uid="{00000000-0005-0000-0000-000098000000}"/>
    <cellStyle name="Comma 15 2 2" xfId="171" xr:uid="{00000000-0005-0000-0000-000099000000}"/>
    <cellStyle name="Comma 15 2 3" xfId="172" xr:uid="{00000000-0005-0000-0000-00009A000000}"/>
    <cellStyle name="Comma 15 3" xfId="173" xr:uid="{00000000-0005-0000-0000-00009B000000}"/>
    <cellStyle name="Comma 15 3 2" xfId="174" xr:uid="{00000000-0005-0000-0000-00009C000000}"/>
    <cellStyle name="Comma 15 3 3" xfId="175" xr:uid="{00000000-0005-0000-0000-00009D000000}"/>
    <cellStyle name="Comma 15 3 4" xfId="176" xr:uid="{00000000-0005-0000-0000-00009E000000}"/>
    <cellStyle name="Comma 15 3 5" xfId="177" xr:uid="{00000000-0005-0000-0000-00009F000000}"/>
    <cellStyle name="Comma 15 4" xfId="178" xr:uid="{00000000-0005-0000-0000-0000A0000000}"/>
    <cellStyle name="Comma 15 4 2" xfId="179" xr:uid="{00000000-0005-0000-0000-0000A1000000}"/>
    <cellStyle name="Comma 15 5" xfId="180" xr:uid="{00000000-0005-0000-0000-0000A2000000}"/>
    <cellStyle name="Comma 16" xfId="181" xr:uid="{00000000-0005-0000-0000-0000A3000000}"/>
    <cellStyle name="Comma 16 2" xfId="182" xr:uid="{00000000-0005-0000-0000-0000A4000000}"/>
    <cellStyle name="Comma 16 2 2" xfId="183" xr:uid="{00000000-0005-0000-0000-0000A5000000}"/>
    <cellStyle name="Comma 16 2 3" xfId="184" xr:uid="{00000000-0005-0000-0000-0000A6000000}"/>
    <cellStyle name="Comma 16 3" xfId="185" xr:uid="{00000000-0005-0000-0000-0000A7000000}"/>
    <cellStyle name="Comma 16 3 2" xfId="186" xr:uid="{00000000-0005-0000-0000-0000A8000000}"/>
    <cellStyle name="Comma 16 3 3" xfId="187" xr:uid="{00000000-0005-0000-0000-0000A9000000}"/>
    <cellStyle name="Comma 16 3 4" xfId="188" xr:uid="{00000000-0005-0000-0000-0000AA000000}"/>
    <cellStyle name="Comma 16 3 5" xfId="189" xr:uid="{00000000-0005-0000-0000-0000AB000000}"/>
    <cellStyle name="Comma 16 4" xfId="190" xr:uid="{00000000-0005-0000-0000-0000AC000000}"/>
    <cellStyle name="Comma 16 4 2" xfId="191" xr:uid="{00000000-0005-0000-0000-0000AD000000}"/>
    <cellStyle name="Comma 16 5" xfId="192" xr:uid="{00000000-0005-0000-0000-0000AE000000}"/>
    <cellStyle name="Comma 16 6" xfId="193" xr:uid="{00000000-0005-0000-0000-0000AF000000}"/>
    <cellStyle name="Comma 17" xfId="194" xr:uid="{00000000-0005-0000-0000-0000B0000000}"/>
    <cellStyle name="Comma 17 2" xfId="195" xr:uid="{00000000-0005-0000-0000-0000B1000000}"/>
    <cellStyle name="Comma 17 3" xfId="196" xr:uid="{00000000-0005-0000-0000-0000B2000000}"/>
    <cellStyle name="Comma 17 4" xfId="197" xr:uid="{00000000-0005-0000-0000-0000B3000000}"/>
    <cellStyle name="Comma 18" xfId="198" xr:uid="{00000000-0005-0000-0000-0000B4000000}"/>
    <cellStyle name="Comma 18 2" xfId="199" xr:uid="{00000000-0005-0000-0000-0000B5000000}"/>
    <cellStyle name="Comma 18 2 2" xfId="200" xr:uid="{00000000-0005-0000-0000-0000B6000000}"/>
    <cellStyle name="Comma 19" xfId="201" xr:uid="{00000000-0005-0000-0000-0000B7000000}"/>
    <cellStyle name="Comma 19 2" xfId="202" xr:uid="{00000000-0005-0000-0000-0000B8000000}"/>
    <cellStyle name="Comma 2" xfId="8" xr:uid="{00000000-0005-0000-0000-0000B9000000}"/>
    <cellStyle name="Comma 2 10" xfId="204" xr:uid="{00000000-0005-0000-0000-0000BA000000}"/>
    <cellStyle name="Comma 2 10 10" xfId="205" xr:uid="{00000000-0005-0000-0000-0000BB000000}"/>
    <cellStyle name="Comma 2 10 10 2" xfId="8088" xr:uid="{B2208BE4-9BA3-4880-AB92-6050B3161196}"/>
    <cellStyle name="Comma 2 10 11" xfId="8087" xr:uid="{D00CAD15-C64E-4F01-9AFB-6E2351CBDD44}"/>
    <cellStyle name="Comma 2 10 2" xfId="206" xr:uid="{00000000-0005-0000-0000-0000BC000000}"/>
    <cellStyle name="Comma 2 10 2 10" xfId="8089" xr:uid="{FC8109B5-68DF-4A13-97F1-CBACEFE77B89}"/>
    <cellStyle name="Comma 2 10 2 2" xfId="207" xr:uid="{00000000-0005-0000-0000-0000BD000000}"/>
    <cellStyle name="Comma 2 10 2 2 2" xfId="208" xr:uid="{00000000-0005-0000-0000-0000BE000000}"/>
    <cellStyle name="Comma 2 10 2 2 2 2" xfId="209" xr:uid="{00000000-0005-0000-0000-0000BF000000}"/>
    <cellStyle name="Comma 2 10 2 2 2 2 2" xfId="210" xr:uid="{00000000-0005-0000-0000-0000C0000000}"/>
    <cellStyle name="Comma 2 10 2 2 2 2 2 2" xfId="8093" xr:uid="{DC04BAF5-0E07-46E8-91C3-6C6E2D846F78}"/>
    <cellStyle name="Comma 2 10 2 2 2 2 3" xfId="8092" xr:uid="{B011EE01-A3C1-4DE2-A508-36339F40432D}"/>
    <cellStyle name="Comma 2 10 2 2 2 3" xfId="211" xr:uid="{00000000-0005-0000-0000-0000C1000000}"/>
    <cellStyle name="Comma 2 10 2 2 2 3 2" xfId="8094" xr:uid="{AC50846E-C4F7-481F-A7A6-48681033F3C7}"/>
    <cellStyle name="Comma 2 10 2 2 2 4" xfId="8091" xr:uid="{FBB2B9A4-6C05-4F03-9D4D-9AD050622018}"/>
    <cellStyle name="Comma 2 10 2 2 3" xfId="212" xr:uid="{00000000-0005-0000-0000-0000C2000000}"/>
    <cellStyle name="Comma 2 10 2 2 3 2" xfId="8095" xr:uid="{62D1F06E-AC7B-42AC-8E52-0D0D034483E4}"/>
    <cellStyle name="Comma 2 10 2 2 4" xfId="213" xr:uid="{00000000-0005-0000-0000-0000C3000000}"/>
    <cellStyle name="Comma 2 10 2 2 4 2" xfId="214" xr:uid="{00000000-0005-0000-0000-0000C4000000}"/>
    <cellStyle name="Comma 2 10 2 2 4 2 2" xfId="215" xr:uid="{00000000-0005-0000-0000-0000C5000000}"/>
    <cellStyle name="Comma 2 10 2 2 4 2 2 2" xfId="8098" xr:uid="{09702771-9D5F-483D-8532-0B3A7DA64051}"/>
    <cellStyle name="Comma 2 10 2 2 4 2 3" xfId="8097" xr:uid="{3964B1CA-1C2D-4659-94BF-8F7649F83FC0}"/>
    <cellStyle name="Comma 2 10 2 2 4 3" xfId="216" xr:uid="{00000000-0005-0000-0000-0000C6000000}"/>
    <cellStyle name="Comma 2 10 2 2 4 3 2" xfId="8099" xr:uid="{DC67DA55-498F-44B6-B2B7-5E4BF1C85CEB}"/>
    <cellStyle name="Comma 2 10 2 2 4 4" xfId="8096" xr:uid="{E7F301CE-5382-46A8-B2F7-089ACDDB0527}"/>
    <cellStyle name="Comma 2 10 2 2 5" xfId="217" xr:uid="{00000000-0005-0000-0000-0000C7000000}"/>
    <cellStyle name="Comma 2 10 2 2 5 2" xfId="218" xr:uid="{00000000-0005-0000-0000-0000C8000000}"/>
    <cellStyle name="Comma 2 10 2 2 5 2 2" xfId="8101" xr:uid="{021EFFDC-C2C1-4486-AD1F-1C33096B3D6F}"/>
    <cellStyle name="Comma 2 10 2 2 5 3" xfId="8100" xr:uid="{906D7C37-8D71-497D-8081-7189C7C4CA43}"/>
    <cellStyle name="Comma 2 10 2 2 6" xfId="219" xr:uid="{00000000-0005-0000-0000-0000C9000000}"/>
    <cellStyle name="Comma 2 10 2 2 6 2" xfId="8102" xr:uid="{3F48A057-2CD2-4049-A746-973068CCE512}"/>
    <cellStyle name="Comma 2 10 2 2 7" xfId="8090" xr:uid="{02B43C37-9150-4068-B95E-E2BA0C6EE8E3}"/>
    <cellStyle name="Comma 2 10 2 3" xfId="220" xr:uid="{00000000-0005-0000-0000-0000CA000000}"/>
    <cellStyle name="Comma 2 10 2 3 2" xfId="221" xr:uid="{00000000-0005-0000-0000-0000CB000000}"/>
    <cellStyle name="Comma 2 10 2 3 2 2" xfId="222" xr:uid="{00000000-0005-0000-0000-0000CC000000}"/>
    <cellStyle name="Comma 2 10 2 3 2 2 2" xfId="8105" xr:uid="{B49D5243-DFB7-4ED4-A087-4902252B4C89}"/>
    <cellStyle name="Comma 2 10 2 3 2 3" xfId="8104" xr:uid="{94B98456-5A27-41B6-B61D-86DA1A949D5D}"/>
    <cellStyle name="Comma 2 10 2 3 3" xfId="223" xr:uid="{00000000-0005-0000-0000-0000CD000000}"/>
    <cellStyle name="Comma 2 10 2 3 3 2" xfId="8106" xr:uid="{203F5F7B-E53B-4FCD-9AC8-EF0EE9CBF57E}"/>
    <cellStyle name="Comma 2 10 2 3 4" xfId="8103" xr:uid="{AD713FBF-38F5-413C-B08F-24A60272DF6C}"/>
    <cellStyle name="Comma 2 10 2 4" xfId="224" xr:uid="{00000000-0005-0000-0000-0000CE000000}"/>
    <cellStyle name="Comma 2 10 2 4 2" xfId="225" xr:uid="{00000000-0005-0000-0000-0000CF000000}"/>
    <cellStyle name="Comma 2 10 2 4 2 2" xfId="226" xr:uid="{00000000-0005-0000-0000-0000D0000000}"/>
    <cellStyle name="Comma 2 10 2 4 2 2 2" xfId="8109" xr:uid="{5B26CDB0-8911-4D06-92BF-5A782B8C0CA9}"/>
    <cellStyle name="Comma 2 10 2 4 2 3" xfId="8108" xr:uid="{37B1AA13-CB96-4767-B587-65AF9EB3E434}"/>
    <cellStyle name="Comma 2 10 2 4 3" xfId="227" xr:uid="{00000000-0005-0000-0000-0000D1000000}"/>
    <cellStyle name="Comma 2 10 2 4 3 2" xfId="8110" xr:uid="{21C8A42B-829C-4DE3-8EB0-A715103F960E}"/>
    <cellStyle name="Comma 2 10 2 4 4" xfId="8107" xr:uid="{917E4C3C-5FF6-4A05-9F8F-06EF84649D51}"/>
    <cellStyle name="Comma 2 10 2 5" xfId="228" xr:uid="{00000000-0005-0000-0000-0000D2000000}"/>
    <cellStyle name="Comma 2 10 2 5 2" xfId="229" xr:uid="{00000000-0005-0000-0000-0000D3000000}"/>
    <cellStyle name="Comma 2 10 2 5 2 2" xfId="230" xr:uid="{00000000-0005-0000-0000-0000D4000000}"/>
    <cellStyle name="Comma 2 10 2 5 2 2 2" xfId="8113" xr:uid="{6F5DE791-C3CA-4769-BD42-257E21E51166}"/>
    <cellStyle name="Comma 2 10 2 5 2 3" xfId="8112" xr:uid="{39960A56-6A47-4DD3-8AC0-F29761DF3BEC}"/>
    <cellStyle name="Comma 2 10 2 5 3" xfId="231" xr:uid="{00000000-0005-0000-0000-0000D5000000}"/>
    <cellStyle name="Comma 2 10 2 5 3 2" xfId="8114" xr:uid="{3B80B32F-0CFB-4B4F-9E80-8E4CB084CCEE}"/>
    <cellStyle name="Comma 2 10 2 5 4" xfId="8111" xr:uid="{33A8E547-D283-4D8F-8E89-818BFD0BB522}"/>
    <cellStyle name="Comma 2 10 2 6" xfId="232" xr:uid="{00000000-0005-0000-0000-0000D6000000}"/>
    <cellStyle name="Comma 2 10 2 6 2" xfId="8115" xr:uid="{44BB4553-1BA1-4FAB-BD7B-0DC789812792}"/>
    <cellStyle name="Comma 2 10 2 7" xfId="233" xr:uid="{00000000-0005-0000-0000-0000D7000000}"/>
    <cellStyle name="Comma 2 10 2 7 2" xfId="234" xr:uid="{00000000-0005-0000-0000-0000D8000000}"/>
    <cellStyle name="Comma 2 10 2 7 2 2" xfId="235" xr:uid="{00000000-0005-0000-0000-0000D9000000}"/>
    <cellStyle name="Comma 2 10 2 7 2 2 2" xfId="8118" xr:uid="{1ACFAF92-79A5-465A-9DFF-F07F00DB398E}"/>
    <cellStyle name="Comma 2 10 2 7 2 3" xfId="8117" xr:uid="{6DCEFED6-D6BA-49FB-BD1B-FD1E1C5F840E}"/>
    <cellStyle name="Comma 2 10 2 7 3" xfId="236" xr:uid="{00000000-0005-0000-0000-0000DA000000}"/>
    <cellStyle name="Comma 2 10 2 7 3 2" xfId="8119" xr:uid="{DB294A47-B6AD-4291-A50E-F54E597E3892}"/>
    <cellStyle name="Comma 2 10 2 7 4" xfId="8116" xr:uid="{8624C440-9A3D-4D6C-96B4-DFB6EDC70DB2}"/>
    <cellStyle name="Comma 2 10 2 8" xfId="237" xr:uid="{00000000-0005-0000-0000-0000DB000000}"/>
    <cellStyle name="Comma 2 10 2 8 2" xfId="238" xr:uid="{00000000-0005-0000-0000-0000DC000000}"/>
    <cellStyle name="Comma 2 10 2 8 2 2" xfId="8121" xr:uid="{9D5FAA5B-BBDE-4F37-ABFE-335614C011A7}"/>
    <cellStyle name="Comma 2 10 2 8 3" xfId="8120" xr:uid="{F084967C-1ACF-4A57-BDDA-9BCDCFC0C42E}"/>
    <cellStyle name="Comma 2 10 2 9" xfId="239" xr:uid="{00000000-0005-0000-0000-0000DD000000}"/>
    <cellStyle name="Comma 2 10 2 9 2" xfId="8122" xr:uid="{145486EE-940C-4D84-B9B2-E824184CE54D}"/>
    <cellStyle name="Comma 2 10 3" xfId="240" xr:uid="{00000000-0005-0000-0000-0000DE000000}"/>
    <cellStyle name="Comma 2 10 3 2" xfId="241" xr:uid="{00000000-0005-0000-0000-0000DF000000}"/>
    <cellStyle name="Comma 2 10 3 2 2" xfId="242" xr:uid="{00000000-0005-0000-0000-0000E0000000}"/>
    <cellStyle name="Comma 2 10 3 2 2 2" xfId="243" xr:uid="{00000000-0005-0000-0000-0000E1000000}"/>
    <cellStyle name="Comma 2 10 3 2 2 2 2" xfId="8126" xr:uid="{2E099126-13ED-41F5-998E-80A4A628EE61}"/>
    <cellStyle name="Comma 2 10 3 2 2 3" xfId="8125" xr:uid="{F16BE6FD-C459-4782-BE8A-67095DB0ACB7}"/>
    <cellStyle name="Comma 2 10 3 2 3" xfId="244" xr:uid="{00000000-0005-0000-0000-0000E2000000}"/>
    <cellStyle name="Comma 2 10 3 2 3 2" xfId="8127" xr:uid="{1F1B94B2-34F9-4B8E-B30B-179F265A5D1D}"/>
    <cellStyle name="Comma 2 10 3 2 4" xfId="8124" xr:uid="{19AC5A6C-78C7-4ACA-A093-27B85ACD9CE6}"/>
    <cellStyle name="Comma 2 10 3 3" xfId="245" xr:uid="{00000000-0005-0000-0000-0000E3000000}"/>
    <cellStyle name="Comma 2 10 3 3 2" xfId="8128" xr:uid="{1F3ED5AB-2AC2-43C2-8AB8-F526640FED8E}"/>
    <cellStyle name="Comma 2 10 3 4" xfId="246" xr:uid="{00000000-0005-0000-0000-0000E4000000}"/>
    <cellStyle name="Comma 2 10 3 4 2" xfId="247" xr:uid="{00000000-0005-0000-0000-0000E5000000}"/>
    <cellStyle name="Comma 2 10 3 4 2 2" xfId="248" xr:uid="{00000000-0005-0000-0000-0000E6000000}"/>
    <cellStyle name="Comma 2 10 3 4 2 2 2" xfId="8131" xr:uid="{64CB1859-3FD9-4D51-A6B1-C0AB104C981A}"/>
    <cellStyle name="Comma 2 10 3 4 2 3" xfId="8130" xr:uid="{D6E64AD7-711F-4C44-8378-676A670BE406}"/>
    <cellStyle name="Comma 2 10 3 4 3" xfId="249" xr:uid="{00000000-0005-0000-0000-0000E7000000}"/>
    <cellStyle name="Comma 2 10 3 4 3 2" xfId="8132" xr:uid="{602E5871-5E10-4378-8D8F-FEB0EE8A93FB}"/>
    <cellStyle name="Comma 2 10 3 4 4" xfId="8129" xr:uid="{D358C219-1B76-4B69-A1F0-005A334DE902}"/>
    <cellStyle name="Comma 2 10 3 5" xfId="250" xr:uid="{00000000-0005-0000-0000-0000E8000000}"/>
    <cellStyle name="Comma 2 10 3 5 2" xfId="251" xr:uid="{00000000-0005-0000-0000-0000E9000000}"/>
    <cellStyle name="Comma 2 10 3 5 2 2" xfId="8134" xr:uid="{21471466-7982-454A-8CE2-C3431D3933B0}"/>
    <cellStyle name="Comma 2 10 3 5 3" xfId="8133" xr:uid="{032D47D5-7BC9-422B-9247-D9519DA31BC2}"/>
    <cellStyle name="Comma 2 10 3 6" xfId="252" xr:uid="{00000000-0005-0000-0000-0000EA000000}"/>
    <cellStyle name="Comma 2 10 3 6 2" xfId="8135" xr:uid="{9A120B79-4890-4E21-B0BD-F31A84470FC5}"/>
    <cellStyle name="Comma 2 10 3 7" xfId="8123" xr:uid="{C8E073DB-5910-4E5D-BE83-3CEC53FDE122}"/>
    <cellStyle name="Comma 2 10 4" xfId="253" xr:uid="{00000000-0005-0000-0000-0000EB000000}"/>
    <cellStyle name="Comma 2 10 4 2" xfId="254" xr:uid="{00000000-0005-0000-0000-0000EC000000}"/>
    <cellStyle name="Comma 2 10 4 2 2" xfId="255" xr:uid="{00000000-0005-0000-0000-0000ED000000}"/>
    <cellStyle name="Comma 2 10 4 2 2 2" xfId="8138" xr:uid="{E4025749-C972-45E9-8DB0-6BB0AC6982CF}"/>
    <cellStyle name="Comma 2 10 4 2 3" xfId="8137" xr:uid="{E8B11763-8812-4893-8EEE-3ECAB1213B1C}"/>
    <cellStyle name="Comma 2 10 4 3" xfId="256" xr:uid="{00000000-0005-0000-0000-0000EE000000}"/>
    <cellStyle name="Comma 2 10 4 3 2" xfId="8139" xr:uid="{731725E2-1D67-47FA-827E-F71715A20AF7}"/>
    <cellStyle name="Comma 2 10 4 4" xfId="8136" xr:uid="{3374DB3F-7AEA-4031-9A9C-1A23B473CD1E}"/>
    <cellStyle name="Comma 2 10 5" xfId="257" xr:uid="{00000000-0005-0000-0000-0000EF000000}"/>
    <cellStyle name="Comma 2 10 5 2" xfId="258" xr:uid="{00000000-0005-0000-0000-0000F0000000}"/>
    <cellStyle name="Comma 2 10 5 2 2" xfId="259" xr:uid="{00000000-0005-0000-0000-0000F1000000}"/>
    <cellStyle name="Comma 2 10 5 2 2 2" xfId="8142" xr:uid="{B8A98518-1FCA-41F2-9464-EEC489013EBB}"/>
    <cellStyle name="Comma 2 10 5 2 3" xfId="8141" xr:uid="{2CFCAD5E-B88B-47D6-9ED6-9CEF4699FAFA}"/>
    <cellStyle name="Comma 2 10 5 3" xfId="260" xr:uid="{00000000-0005-0000-0000-0000F2000000}"/>
    <cellStyle name="Comma 2 10 5 3 2" xfId="8143" xr:uid="{BA33B7B3-D46A-4A5E-B383-F30886CA486D}"/>
    <cellStyle name="Comma 2 10 5 4" xfId="8140" xr:uid="{6DF53EC1-E9EA-4483-B23A-CAA1728E939C}"/>
    <cellStyle name="Comma 2 10 6" xfId="261" xr:uid="{00000000-0005-0000-0000-0000F3000000}"/>
    <cellStyle name="Comma 2 10 6 2" xfId="262" xr:uid="{00000000-0005-0000-0000-0000F4000000}"/>
    <cellStyle name="Comma 2 10 6 2 2" xfId="263" xr:uid="{00000000-0005-0000-0000-0000F5000000}"/>
    <cellStyle name="Comma 2 10 6 2 2 2" xfId="8146" xr:uid="{758BC2C6-B806-4665-B049-FA8E814D95BA}"/>
    <cellStyle name="Comma 2 10 6 2 3" xfId="8145" xr:uid="{931780D2-5FDE-4314-83FE-707E62B7B96E}"/>
    <cellStyle name="Comma 2 10 6 3" xfId="264" xr:uid="{00000000-0005-0000-0000-0000F6000000}"/>
    <cellStyle name="Comma 2 10 6 3 2" xfId="8147" xr:uid="{86D8DA3C-300E-4BD0-B139-D7DFE853717C}"/>
    <cellStyle name="Comma 2 10 6 4" xfId="8144" xr:uid="{5E8B156D-EC0A-4503-848F-FA4C5FC4AA19}"/>
    <cellStyle name="Comma 2 10 7" xfId="265" xr:uid="{00000000-0005-0000-0000-0000F7000000}"/>
    <cellStyle name="Comma 2 10 7 2" xfId="8148" xr:uid="{D620485F-8743-45DE-8970-3B0064A476A7}"/>
    <cellStyle name="Comma 2 10 8" xfId="266" xr:uid="{00000000-0005-0000-0000-0000F8000000}"/>
    <cellStyle name="Comma 2 10 8 2" xfId="267" xr:uid="{00000000-0005-0000-0000-0000F9000000}"/>
    <cellStyle name="Comma 2 10 8 2 2" xfId="268" xr:uid="{00000000-0005-0000-0000-0000FA000000}"/>
    <cellStyle name="Comma 2 10 8 2 2 2" xfId="8151" xr:uid="{F19A783C-8F0D-4A10-9CBC-9011251ABF75}"/>
    <cellStyle name="Comma 2 10 8 2 3" xfId="8150" xr:uid="{B64A2E41-328B-4103-9A4B-6B90F0825276}"/>
    <cellStyle name="Comma 2 10 8 3" xfId="269" xr:uid="{00000000-0005-0000-0000-0000FB000000}"/>
    <cellStyle name="Comma 2 10 8 3 2" xfId="8152" xr:uid="{D84BAC1B-DEC1-4D46-B747-7FBC3BCA1E1F}"/>
    <cellStyle name="Comma 2 10 8 4" xfId="8149" xr:uid="{2A79CBCE-6BA5-42F3-9066-0DB4BEC2A91A}"/>
    <cellStyle name="Comma 2 10 9" xfId="270" xr:uid="{00000000-0005-0000-0000-0000FC000000}"/>
    <cellStyle name="Comma 2 10 9 2" xfId="271" xr:uid="{00000000-0005-0000-0000-0000FD000000}"/>
    <cellStyle name="Comma 2 10 9 2 2" xfId="8154" xr:uid="{E10E9408-4EF3-4F48-9D11-849A36754821}"/>
    <cellStyle name="Comma 2 10 9 3" xfId="8153" xr:uid="{5B8EF797-9BB3-4B3C-941C-4B1A6529CDA4}"/>
    <cellStyle name="Comma 2 11" xfId="272" xr:uid="{00000000-0005-0000-0000-0000FE000000}"/>
    <cellStyle name="Comma 2 11 10" xfId="8155" xr:uid="{64D58E2F-0CA4-4860-9BC6-49F59EDB4699}"/>
    <cellStyle name="Comma 2 11 2" xfId="273" xr:uid="{00000000-0005-0000-0000-0000FF000000}"/>
    <cellStyle name="Comma 2 11 2 2" xfId="274" xr:uid="{00000000-0005-0000-0000-000000010000}"/>
    <cellStyle name="Comma 2 11 2 2 2" xfId="275" xr:uid="{00000000-0005-0000-0000-000001010000}"/>
    <cellStyle name="Comma 2 11 2 2 2 2" xfId="8158" xr:uid="{96AEE0D3-5E31-4B3C-85C7-983384CDC04D}"/>
    <cellStyle name="Comma 2 11 2 2 3" xfId="276" xr:uid="{00000000-0005-0000-0000-000002010000}"/>
    <cellStyle name="Comma 2 11 2 2 3 2" xfId="277" xr:uid="{00000000-0005-0000-0000-000003010000}"/>
    <cellStyle name="Comma 2 11 2 2 3 2 2" xfId="278" xr:uid="{00000000-0005-0000-0000-000004010000}"/>
    <cellStyle name="Comma 2 11 2 2 3 2 2 2" xfId="8161" xr:uid="{F525AA12-B61F-40B0-B568-6596511C68E8}"/>
    <cellStyle name="Comma 2 11 2 2 3 2 3" xfId="8160" xr:uid="{A8E2DAFA-0A79-41B0-933B-807EE0A6D2A2}"/>
    <cellStyle name="Comma 2 11 2 2 3 3" xfId="279" xr:uid="{00000000-0005-0000-0000-000005010000}"/>
    <cellStyle name="Comma 2 11 2 2 3 3 2" xfId="8162" xr:uid="{380435BC-86F1-4A21-BD2D-E010CD468BE2}"/>
    <cellStyle name="Comma 2 11 2 2 3 4" xfId="8159" xr:uid="{CA23B67F-2EEB-4ABB-AFC6-CFEE81F9BC75}"/>
    <cellStyle name="Comma 2 11 2 2 4" xfId="280" xr:uid="{00000000-0005-0000-0000-000006010000}"/>
    <cellStyle name="Comma 2 11 2 2 4 2" xfId="281" xr:uid="{00000000-0005-0000-0000-000007010000}"/>
    <cellStyle name="Comma 2 11 2 2 4 2 2" xfId="8164" xr:uid="{813CC144-A6CB-4CAE-98E9-A914D7CA6B79}"/>
    <cellStyle name="Comma 2 11 2 2 4 3" xfId="8163" xr:uid="{8CEBA0C4-E488-4B1B-9176-D79C989019A1}"/>
    <cellStyle name="Comma 2 11 2 2 5" xfId="282" xr:uid="{00000000-0005-0000-0000-000008010000}"/>
    <cellStyle name="Comma 2 11 2 2 5 2" xfId="8165" xr:uid="{92AE15B3-57C4-4409-952E-61FCBF55D707}"/>
    <cellStyle name="Comma 2 11 2 2 6" xfId="8157" xr:uid="{B15FA852-647D-454D-9A08-F7349F712BA8}"/>
    <cellStyle name="Comma 2 11 2 3" xfId="283" xr:uid="{00000000-0005-0000-0000-000009010000}"/>
    <cellStyle name="Comma 2 11 2 3 2" xfId="284" xr:uid="{00000000-0005-0000-0000-00000A010000}"/>
    <cellStyle name="Comma 2 11 2 3 2 2" xfId="285" xr:uid="{00000000-0005-0000-0000-00000B010000}"/>
    <cellStyle name="Comma 2 11 2 3 2 2 2" xfId="8168" xr:uid="{7325FBBF-AA11-46F1-9FCA-9A05439D774D}"/>
    <cellStyle name="Comma 2 11 2 3 2 3" xfId="8167" xr:uid="{02A3AA66-35B7-4075-80E2-6276706E722B}"/>
    <cellStyle name="Comma 2 11 2 3 3" xfId="286" xr:uid="{00000000-0005-0000-0000-00000C010000}"/>
    <cellStyle name="Comma 2 11 2 3 3 2" xfId="8169" xr:uid="{74EB6259-1539-46A8-8C1B-B42F08754EC5}"/>
    <cellStyle name="Comma 2 11 2 3 4" xfId="8166" xr:uid="{18D27C4F-CA8D-405F-80CB-FF9958F90F89}"/>
    <cellStyle name="Comma 2 11 2 4" xfId="287" xr:uid="{00000000-0005-0000-0000-00000D010000}"/>
    <cellStyle name="Comma 2 11 2 4 2" xfId="288" xr:uid="{00000000-0005-0000-0000-00000E010000}"/>
    <cellStyle name="Comma 2 11 2 4 2 2" xfId="289" xr:uid="{00000000-0005-0000-0000-00000F010000}"/>
    <cellStyle name="Comma 2 11 2 4 2 2 2" xfId="8172" xr:uid="{46DDDB39-E0D1-4C13-A860-DFB046DE5B15}"/>
    <cellStyle name="Comma 2 11 2 4 2 3" xfId="8171" xr:uid="{7E5DB067-590C-48A2-AF15-0BAB8DB8ED43}"/>
    <cellStyle name="Comma 2 11 2 4 3" xfId="290" xr:uid="{00000000-0005-0000-0000-000010010000}"/>
    <cellStyle name="Comma 2 11 2 4 3 2" xfId="8173" xr:uid="{5EA1813F-4D96-42B6-88E6-0653316BEDE5}"/>
    <cellStyle name="Comma 2 11 2 4 4" xfId="8170" xr:uid="{A399B94A-5B91-4B5C-AD34-3115CC1BDDB0}"/>
    <cellStyle name="Comma 2 11 2 5" xfId="291" xr:uid="{00000000-0005-0000-0000-000011010000}"/>
    <cellStyle name="Comma 2 11 2 5 2" xfId="8174" xr:uid="{71529196-F664-4CAE-BDDA-77A7601D3E02}"/>
    <cellStyle name="Comma 2 11 2 6" xfId="292" xr:uid="{00000000-0005-0000-0000-000012010000}"/>
    <cellStyle name="Comma 2 11 2 6 2" xfId="293" xr:uid="{00000000-0005-0000-0000-000013010000}"/>
    <cellStyle name="Comma 2 11 2 6 2 2" xfId="294" xr:uid="{00000000-0005-0000-0000-000014010000}"/>
    <cellStyle name="Comma 2 11 2 6 2 2 2" xfId="8177" xr:uid="{7F102FA8-4350-4341-92A6-7CB8C47D7578}"/>
    <cellStyle name="Comma 2 11 2 6 2 3" xfId="8176" xr:uid="{C8DA8DE9-2752-477C-951A-2B1A61C7DC2C}"/>
    <cellStyle name="Comma 2 11 2 6 3" xfId="295" xr:uid="{00000000-0005-0000-0000-000015010000}"/>
    <cellStyle name="Comma 2 11 2 6 3 2" xfId="8178" xr:uid="{D49AE67F-FE0A-402D-AC5C-3D319A5AF518}"/>
    <cellStyle name="Comma 2 11 2 6 4" xfId="8175" xr:uid="{0EB59076-EF63-4FFA-9FEA-E1E8F55A2B18}"/>
    <cellStyle name="Comma 2 11 2 7" xfId="296" xr:uid="{00000000-0005-0000-0000-000016010000}"/>
    <cellStyle name="Comma 2 11 2 7 2" xfId="297" xr:uid="{00000000-0005-0000-0000-000017010000}"/>
    <cellStyle name="Comma 2 11 2 7 2 2" xfId="8180" xr:uid="{EC5A6F62-754A-4320-BEE7-224AE9B1269B}"/>
    <cellStyle name="Comma 2 11 2 7 3" xfId="8179" xr:uid="{3322F69E-63B4-49FA-9483-1A434A218094}"/>
    <cellStyle name="Comma 2 11 2 8" xfId="298" xr:uid="{00000000-0005-0000-0000-000018010000}"/>
    <cellStyle name="Comma 2 11 2 8 2" xfId="8181" xr:uid="{954A7BE4-2124-40DD-8CAA-6FB82A9E5D07}"/>
    <cellStyle name="Comma 2 11 2 9" xfId="8156" xr:uid="{CB5357C4-E23D-4EA3-9348-FF2E1451FDD6}"/>
    <cellStyle name="Comma 2 11 3" xfId="299" xr:uid="{00000000-0005-0000-0000-000019010000}"/>
    <cellStyle name="Comma 2 11 3 2" xfId="300" xr:uid="{00000000-0005-0000-0000-00001A010000}"/>
    <cellStyle name="Comma 2 11 3 2 2" xfId="301" xr:uid="{00000000-0005-0000-0000-00001B010000}"/>
    <cellStyle name="Comma 2 11 3 2 2 2" xfId="302" xr:uid="{00000000-0005-0000-0000-00001C010000}"/>
    <cellStyle name="Comma 2 11 3 2 2 2 2" xfId="8185" xr:uid="{69949822-ACF3-45DB-806D-BA51E4CF1D96}"/>
    <cellStyle name="Comma 2 11 3 2 2 3" xfId="8184" xr:uid="{C6A3F915-CA18-45B3-B034-14E13459FC3E}"/>
    <cellStyle name="Comma 2 11 3 2 3" xfId="303" xr:uid="{00000000-0005-0000-0000-00001D010000}"/>
    <cellStyle name="Comma 2 11 3 2 3 2" xfId="8186" xr:uid="{B5F522A1-76EE-4DD9-97B5-B496D0996690}"/>
    <cellStyle name="Comma 2 11 3 2 4" xfId="8183" xr:uid="{8FA1E8F6-4C6B-4528-93EB-D35862A93E86}"/>
    <cellStyle name="Comma 2 11 3 3" xfId="304" xr:uid="{00000000-0005-0000-0000-00001E010000}"/>
    <cellStyle name="Comma 2 11 3 3 2" xfId="8187" xr:uid="{580A1C02-5EF6-429B-981A-BA6DA6924220}"/>
    <cellStyle name="Comma 2 11 3 4" xfId="305" xr:uid="{00000000-0005-0000-0000-00001F010000}"/>
    <cellStyle name="Comma 2 11 3 4 2" xfId="306" xr:uid="{00000000-0005-0000-0000-000020010000}"/>
    <cellStyle name="Comma 2 11 3 4 2 2" xfId="307" xr:uid="{00000000-0005-0000-0000-000021010000}"/>
    <cellStyle name="Comma 2 11 3 4 2 2 2" xfId="8190" xr:uid="{B0978185-7FD3-4F27-B048-2BBB2CBFE09F}"/>
    <cellStyle name="Comma 2 11 3 4 2 3" xfId="8189" xr:uid="{D8BDAE94-6EC2-41BA-BF1A-3920082C1950}"/>
    <cellStyle name="Comma 2 11 3 4 3" xfId="308" xr:uid="{00000000-0005-0000-0000-000022010000}"/>
    <cellStyle name="Comma 2 11 3 4 3 2" xfId="8191" xr:uid="{0E59E548-8AED-42FB-89EB-9C984F7A9993}"/>
    <cellStyle name="Comma 2 11 3 4 4" xfId="8188" xr:uid="{341A60B9-5B4E-4864-9BAA-5CCCE9038918}"/>
    <cellStyle name="Comma 2 11 3 5" xfId="309" xr:uid="{00000000-0005-0000-0000-000023010000}"/>
    <cellStyle name="Comma 2 11 3 5 2" xfId="310" xr:uid="{00000000-0005-0000-0000-000024010000}"/>
    <cellStyle name="Comma 2 11 3 5 2 2" xfId="8193" xr:uid="{E92D25FE-C961-4075-8138-55A94B58E918}"/>
    <cellStyle name="Comma 2 11 3 5 3" xfId="8192" xr:uid="{D1E267E6-DB6D-42A5-9776-E493B5AF2327}"/>
    <cellStyle name="Comma 2 11 3 6" xfId="311" xr:uid="{00000000-0005-0000-0000-000025010000}"/>
    <cellStyle name="Comma 2 11 3 6 2" xfId="8194" xr:uid="{B2B8A8FE-48AC-4669-B3FD-6AE86907A18F}"/>
    <cellStyle name="Comma 2 11 3 7" xfId="8182" xr:uid="{D2ECAE4A-4AB3-4070-BE17-EF500056BF15}"/>
    <cellStyle name="Comma 2 11 4" xfId="312" xr:uid="{00000000-0005-0000-0000-000026010000}"/>
    <cellStyle name="Comma 2 11 4 2" xfId="313" xr:uid="{00000000-0005-0000-0000-000027010000}"/>
    <cellStyle name="Comma 2 11 4 2 2" xfId="314" xr:uid="{00000000-0005-0000-0000-000028010000}"/>
    <cellStyle name="Comma 2 11 4 2 2 2" xfId="8197" xr:uid="{D6E9ED90-E062-4863-B54C-8C933D4D0AF1}"/>
    <cellStyle name="Comma 2 11 4 2 3" xfId="8196" xr:uid="{E01F808D-A04D-4157-B5CA-675BB8D7CFDF}"/>
    <cellStyle name="Comma 2 11 4 3" xfId="315" xr:uid="{00000000-0005-0000-0000-000029010000}"/>
    <cellStyle name="Comma 2 11 4 3 2" xfId="8198" xr:uid="{D5451249-68E0-47C1-9821-48F46334B7C8}"/>
    <cellStyle name="Comma 2 11 4 4" xfId="8195" xr:uid="{96265A07-4092-4824-9434-7D27A0D6FD6B}"/>
    <cellStyle name="Comma 2 11 5" xfId="316" xr:uid="{00000000-0005-0000-0000-00002A010000}"/>
    <cellStyle name="Comma 2 11 5 2" xfId="317" xr:uid="{00000000-0005-0000-0000-00002B010000}"/>
    <cellStyle name="Comma 2 11 5 2 2" xfId="318" xr:uid="{00000000-0005-0000-0000-00002C010000}"/>
    <cellStyle name="Comma 2 11 5 2 2 2" xfId="8201" xr:uid="{ED028410-7EC0-46A3-B029-08B00A186CB3}"/>
    <cellStyle name="Comma 2 11 5 2 3" xfId="8200" xr:uid="{C766C40D-4BD6-42BC-BE0B-345862F62307}"/>
    <cellStyle name="Comma 2 11 5 3" xfId="319" xr:uid="{00000000-0005-0000-0000-00002D010000}"/>
    <cellStyle name="Comma 2 11 5 3 2" xfId="8202" xr:uid="{E271E203-1CA8-4217-8E52-5C5FDD42D915}"/>
    <cellStyle name="Comma 2 11 5 4" xfId="8199" xr:uid="{9AA87BA1-A275-4F29-91FD-57B319DBA6F4}"/>
    <cellStyle name="Comma 2 11 6" xfId="320" xr:uid="{00000000-0005-0000-0000-00002E010000}"/>
    <cellStyle name="Comma 2 11 6 2" xfId="8203" xr:uid="{FD2C8A6D-A2A6-4295-A975-FB79C6713D0B}"/>
    <cellStyle name="Comma 2 11 7" xfId="321" xr:uid="{00000000-0005-0000-0000-00002F010000}"/>
    <cellStyle name="Comma 2 11 7 2" xfId="322" xr:uid="{00000000-0005-0000-0000-000030010000}"/>
    <cellStyle name="Comma 2 11 7 2 2" xfId="323" xr:uid="{00000000-0005-0000-0000-000031010000}"/>
    <cellStyle name="Comma 2 11 7 2 2 2" xfId="8206" xr:uid="{E440EFA9-614F-4221-8E5A-F0175D31C322}"/>
    <cellStyle name="Comma 2 11 7 2 3" xfId="8205" xr:uid="{512F04AB-02C9-4278-99E1-F3464587741C}"/>
    <cellStyle name="Comma 2 11 7 3" xfId="324" xr:uid="{00000000-0005-0000-0000-000032010000}"/>
    <cellStyle name="Comma 2 11 7 3 2" xfId="8207" xr:uid="{1A41CB27-1DE5-4598-99A5-60BF7D401294}"/>
    <cellStyle name="Comma 2 11 7 4" xfId="8204" xr:uid="{F573E00A-2BE4-40B5-9DF8-CE7E4281D8BA}"/>
    <cellStyle name="Comma 2 11 8" xfId="325" xr:uid="{00000000-0005-0000-0000-000033010000}"/>
    <cellStyle name="Comma 2 11 8 2" xfId="326" xr:uid="{00000000-0005-0000-0000-000034010000}"/>
    <cellStyle name="Comma 2 11 8 2 2" xfId="8209" xr:uid="{9C97E845-5369-40F6-8127-9BE7F1F27C15}"/>
    <cellStyle name="Comma 2 11 8 3" xfId="8208" xr:uid="{1D069202-77DF-4DD5-8988-19ADC16BEC5E}"/>
    <cellStyle name="Comma 2 11 9" xfId="327" xr:uid="{00000000-0005-0000-0000-000035010000}"/>
    <cellStyle name="Comma 2 11 9 2" xfId="8210" xr:uid="{D35FF8A7-BAED-45DB-A8B0-AF9CF969642C}"/>
    <cellStyle name="Comma 2 12" xfId="328" xr:uid="{00000000-0005-0000-0000-000036010000}"/>
    <cellStyle name="Comma 2 12 2" xfId="329" xr:uid="{00000000-0005-0000-0000-000037010000}"/>
    <cellStyle name="Comma 2 12 2 2" xfId="330" xr:uid="{00000000-0005-0000-0000-000038010000}"/>
    <cellStyle name="Comma 2 12 2 2 2" xfId="8213" xr:uid="{BA5C2A74-6F44-40B4-B27A-39374FDA589D}"/>
    <cellStyle name="Comma 2 12 2 3" xfId="331" xr:uid="{00000000-0005-0000-0000-000039010000}"/>
    <cellStyle name="Comma 2 12 2 3 2" xfId="332" xr:uid="{00000000-0005-0000-0000-00003A010000}"/>
    <cellStyle name="Comma 2 12 2 3 2 2" xfId="333" xr:uid="{00000000-0005-0000-0000-00003B010000}"/>
    <cellStyle name="Comma 2 12 2 3 2 2 2" xfId="8216" xr:uid="{480053BB-3490-4F6F-9B9D-649D5F2CE03A}"/>
    <cellStyle name="Comma 2 12 2 3 2 3" xfId="8215" xr:uid="{1E85FF3B-04C5-4967-B5D6-73C86A01C2D5}"/>
    <cellStyle name="Comma 2 12 2 3 3" xfId="334" xr:uid="{00000000-0005-0000-0000-00003C010000}"/>
    <cellStyle name="Comma 2 12 2 3 3 2" xfId="8217" xr:uid="{0828B35D-8EF7-4EDA-90EF-9DA3AE551D1B}"/>
    <cellStyle name="Comma 2 12 2 3 4" xfId="8214" xr:uid="{8F8DF559-5CDC-4E82-93CD-749D131069BA}"/>
    <cellStyle name="Comma 2 12 2 4" xfId="335" xr:uid="{00000000-0005-0000-0000-00003D010000}"/>
    <cellStyle name="Comma 2 12 2 4 2" xfId="336" xr:uid="{00000000-0005-0000-0000-00003E010000}"/>
    <cellStyle name="Comma 2 12 2 4 2 2" xfId="8219" xr:uid="{59E26F49-7014-4454-92C2-7D1D420D5C03}"/>
    <cellStyle name="Comma 2 12 2 4 3" xfId="8218" xr:uid="{E432610A-93DB-4D1B-9CED-C90E28AD3CE9}"/>
    <cellStyle name="Comma 2 12 2 5" xfId="337" xr:uid="{00000000-0005-0000-0000-00003F010000}"/>
    <cellStyle name="Comma 2 12 2 5 2" xfId="8220" xr:uid="{B1D3FAB4-70D1-430C-9D53-E0053114639C}"/>
    <cellStyle name="Comma 2 12 2 6" xfId="8212" xr:uid="{1FAA053F-F981-4163-9D79-9C98F154D36D}"/>
    <cellStyle name="Comma 2 12 3" xfId="338" xr:uid="{00000000-0005-0000-0000-000040010000}"/>
    <cellStyle name="Comma 2 12 3 2" xfId="339" xr:uid="{00000000-0005-0000-0000-000041010000}"/>
    <cellStyle name="Comma 2 12 3 2 2" xfId="340" xr:uid="{00000000-0005-0000-0000-000042010000}"/>
    <cellStyle name="Comma 2 12 3 2 2 2" xfId="8223" xr:uid="{940AA5AD-B878-4F70-B365-75DB64323F8E}"/>
    <cellStyle name="Comma 2 12 3 2 3" xfId="8222" xr:uid="{E458F8EC-5E27-4A62-92A8-20E2B8A97F10}"/>
    <cellStyle name="Comma 2 12 3 3" xfId="341" xr:uid="{00000000-0005-0000-0000-000043010000}"/>
    <cellStyle name="Comma 2 12 3 3 2" xfId="8224" xr:uid="{9ABF707A-C2E9-41B8-BF25-BDCD251157F3}"/>
    <cellStyle name="Comma 2 12 3 4" xfId="8221" xr:uid="{8B366EF9-5330-49AF-A03F-FE3EB16BFDFA}"/>
    <cellStyle name="Comma 2 12 4" xfId="342" xr:uid="{00000000-0005-0000-0000-000044010000}"/>
    <cellStyle name="Comma 2 12 4 2" xfId="343" xr:uid="{00000000-0005-0000-0000-000045010000}"/>
    <cellStyle name="Comma 2 12 4 2 2" xfId="344" xr:uid="{00000000-0005-0000-0000-000046010000}"/>
    <cellStyle name="Comma 2 12 4 2 2 2" xfId="8227" xr:uid="{F384B1B2-1C8E-49B2-B71F-777E1C48C5D0}"/>
    <cellStyle name="Comma 2 12 4 2 3" xfId="8226" xr:uid="{B3D81563-DB1E-4742-8639-3F4FEFBBEC94}"/>
    <cellStyle name="Comma 2 12 4 3" xfId="345" xr:uid="{00000000-0005-0000-0000-000047010000}"/>
    <cellStyle name="Comma 2 12 4 3 2" xfId="8228" xr:uid="{4C8A835B-7419-45A6-9701-31FD8F5A879F}"/>
    <cellStyle name="Comma 2 12 4 4" xfId="8225" xr:uid="{65487522-DE8A-40E7-9034-F83137B7A67C}"/>
    <cellStyle name="Comma 2 12 5" xfId="346" xr:uid="{00000000-0005-0000-0000-000048010000}"/>
    <cellStyle name="Comma 2 12 5 2" xfId="8229" xr:uid="{B367FFF3-E96B-4D0B-AAE8-85583A00FC7F}"/>
    <cellStyle name="Comma 2 12 6" xfId="347" xr:uid="{00000000-0005-0000-0000-000049010000}"/>
    <cellStyle name="Comma 2 12 6 2" xfId="348" xr:uid="{00000000-0005-0000-0000-00004A010000}"/>
    <cellStyle name="Comma 2 12 6 2 2" xfId="349" xr:uid="{00000000-0005-0000-0000-00004B010000}"/>
    <cellStyle name="Comma 2 12 6 2 2 2" xfId="8232" xr:uid="{88F7ED5E-C213-42A1-8C1B-1260ADA2DC61}"/>
    <cellStyle name="Comma 2 12 6 2 3" xfId="8231" xr:uid="{5AC9782E-B570-4A90-A1F2-CDD963CB71A1}"/>
    <cellStyle name="Comma 2 12 6 3" xfId="350" xr:uid="{00000000-0005-0000-0000-00004C010000}"/>
    <cellStyle name="Comma 2 12 6 3 2" xfId="8233" xr:uid="{D285FCAD-BF04-4E98-8BDD-4B8B4A76C249}"/>
    <cellStyle name="Comma 2 12 6 4" xfId="8230" xr:uid="{9FCF85A1-5257-45F3-AE45-B184D0B8CEAB}"/>
    <cellStyle name="Comma 2 12 7" xfId="351" xr:uid="{00000000-0005-0000-0000-00004D010000}"/>
    <cellStyle name="Comma 2 12 7 2" xfId="352" xr:uid="{00000000-0005-0000-0000-00004E010000}"/>
    <cellStyle name="Comma 2 12 7 2 2" xfId="8235" xr:uid="{2467634D-7EAF-4FD0-BCFD-CDBD1ED866E7}"/>
    <cellStyle name="Comma 2 12 7 3" xfId="8234" xr:uid="{456447A0-4801-4DD3-B3EB-14D6FB0232A6}"/>
    <cellStyle name="Comma 2 12 8" xfId="353" xr:uid="{00000000-0005-0000-0000-00004F010000}"/>
    <cellStyle name="Comma 2 12 8 2" xfId="8236" xr:uid="{DCD711E0-AC42-4B27-AF51-D5B8925E2876}"/>
    <cellStyle name="Comma 2 12 9" xfId="8211" xr:uid="{238CD841-F606-4E3F-8A59-57006AC0733D}"/>
    <cellStyle name="Comma 2 13" xfId="354" xr:uid="{00000000-0005-0000-0000-000050010000}"/>
    <cellStyle name="Comma 2 13 2" xfId="355" xr:uid="{00000000-0005-0000-0000-000051010000}"/>
    <cellStyle name="Comma 2 13 2 2" xfId="8238" xr:uid="{B1D0D6E7-718D-463F-AEC7-5ECF8933AC11}"/>
    <cellStyle name="Comma 2 13 3" xfId="356" xr:uid="{00000000-0005-0000-0000-000052010000}"/>
    <cellStyle name="Comma 2 13 3 2" xfId="357" xr:uid="{00000000-0005-0000-0000-000053010000}"/>
    <cellStyle name="Comma 2 13 3 2 2" xfId="358" xr:uid="{00000000-0005-0000-0000-000054010000}"/>
    <cellStyle name="Comma 2 13 3 2 2 2" xfId="8241" xr:uid="{5E438D6F-C9AE-470E-A647-0B0208AB6B89}"/>
    <cellStyle name="Comma 2 13 3 2 3" xfId="8240" xr:uid="{A2DC00FE-7794-47BD-8853-540FC4E79877}"/>
    <cellStyle name="Comma 2 13 3 3" xfId="359" xr:uid="{00000000-0005-0000-0000-000055010000}"/>
    <cellStyle name="Comma 2 13 3 3 2" xfId="8242" xr:uid="{9A0EDA4B-5535-46C2-91B3-04026AFC361C}"/>
    <cellStyle name="Comma 2 13 3 4" xfId="8239" xr:uid="{CA2518A5-EF19-41B8-B80C-0ACC2A4AA28E}"/>
    <cellStyle name="Comma 2 13 4" xfId="360" xr:uid="{00000000-0005-0000-0000-000056010000}"/>
    <cellStyle name="Comma 2 13 4 2" xfId="361" xr:uid="{00000000-0005-0000-0000-000057010000}"/>
    <cellStyle name="Comma 2 13 4 2 2" xfId="8244" xr:uid="{7CC1924D-CFE2-41F0-A9B0-A0BA896A1B05}"/>
    <cellStyle name="Comma 2 13 4 3" xfId="8243" xr:uid="{13C38D7C-37CF-4201-B4A2-D01202D3BA94}"/>
    <cellStyle name="Comma 2 13 5" xfId="362" xr:uid="{00000000-0005-0000-0000-000058010000}"/>
    <cellStyle name="Comma 2 13 5 2" xfId="8245" xr:uid="{8DEE17D1-63E7-4DA4-9514-C589A6A4C6DF}"/>
    <cellStyle name="Comma 2 13 6" xfId="8237" xr:uid="{E47E3026-C49F-423D-953B-EDCE43C1684F}"/>
    <cellStyle name="Comma 2 14" xfId="363" xr:uid="{00000000-0005-0000-0000-000059010000}"/>
    <cellStyle name="Comma 2 14 2" xfId="364" xr:uid="{00000000-0005-0000-0000-00005A010000}"/>
    <cellStyle name="Comma 2 14 2 2" xfId="365" xr:uid="{00000000-0005-0000-0000-00005B010000}"/>
    <cellStyle name="Comma 2 14 2 2 2" xfId="8248" xr:uid="{44E5C2A1-34F0-4EEE-86C9-BD9529358823}"/>
    <cellStyle name="Comma 2 14 2 3" xfId="8247" xr:uid="{B3FEB62F-4364-414D-9080-D4D6FCDADDA0}"/>
    <cellStyle name="Comma 2 14 3" xfId="366" xr:uid="{00000000-0005-0000-0000-00005C010000}"/>
    <cellStyle name="Comma 2 14 3 2" xfId="8249" xr:uid="{61A71AB8-FA46-40CF-8D58-D06409C67EC1}"/>
    <cellStyle name="Comma 2 14 4" xfId="8246" xr:uid="{AA04E7CD-C9C4-44E4-9F70-C2A52AFCDE69}"/>
    <cellStyle name="Comma 2 15" xfId="367" xr:uid="{00000000-0005-0000-0000-00005D010000}"/>
    <cellStyle name="Comma 2 15 2" xfId="368" xr:uid="{00000000-0005-0000-0000-00005E010000}"/>
    <cellStyle name="Comma 2 15 2 2" xfId="369" xr:uid="{00000000-0005-0000-0000-00005F010000}"/>
    <cellStyle name="Comma 2 15 2 2 2" xfId="8252" xr:uid="{5BA22F4F-DE98-4F67-BB8E-D279AE5763A1}"/>
    <cellStyle name="Comma 2 15 2 3" xfId="8251" xr:uid="{F566B9E7-DD56-4BFB-84BC-EBB2745D4880}"/>
    <cellStyle name="Comma 2 15 3" xfId="370" xr:uid="{00000000-0005-0000-0000-000060010000}"/>
    <cellStyle name="Comma 2 15 3 2" xfId="8253" xr:uid="{CFB41528-3ACB-4E2A-BC7B-8580A02A4397}"/>
    <cellStyle name="Comma 2 15 4" xfId="8250" xr:uid="{BBB2FB10-834D-4203-8F09-71E6DA9D5AC7}"/>
    <cellStyle name="Comma 2 16" xfId="371" xr:uid="{00000000-0005-0000-0000-000061010000}"/>
    <cellStyle name="Comma 2 16 2" xfId="372" xr:uid="{00000000-0005-0000-0000-000062010000}"/>
    <cellStyle name="Comma 2 16 2 2" xfId="373" xr:uid="{00000000-0005-0000-0000-000063010000}"/>
    <cellStyle name="Comma 2 16 2 2 2" xfId="8256" xr:uid="{8C16D35D-B4FF-439C-881F-9B4EE4AAD311}"/>
    <cellStyle name="Comma 2 16 2 3" xfId="8255" xr:uid="{B000DE86-D83D-4E6A-B552-F667E06FDD6E}"/>
    <cellStyle name="Comma 2 16 3" xfId="374" xr:uid="{00000000-0005-0000-0000-000064010000}"/>
    <cellStyle name="Comma 2 16 3 2" xfId="8257" xr:uid="{D373F839-8544-4C49-9210-696319ED46F3}"/>
    <cellStyle name="Comma 2 16 4" xfId="8254" xr:uid="{DC173140-8EA4-4F79-AB43-361BCB30EAA0}"/>
    <cellStyle name="Comma 2 17" xfId="203" xr:uid="{00000000-0005-0000-0000-000065010000}"/>
    <cellStyle name="Comma 2 2" xfId="375" xr:uid="{00000000-0005-0000-0000-000066010000}"/>
    <cellStyle name="Comma 2 2 10" xfId="376" xr:uid="{00000000-0005-0000-0000-000067010000}"/>
    <cellStyle name="Comma 2 2 10 2" xfId="377" xr:uid="{00000000-0005-0000-0000-000068010000}"/>
    <cellStyle name="Comma 2 2 10 2 2" xfId="378" xr:uid="{00000000-0005-0000-0000-000069010000}"/>
    <cellStyle name="Comma 2 2 10 2 2 2" xfId="8260" xr:uid="{E0D16F49-E34C-47EB-906F-19717E8C411B}"/>
    <cellStyle name="Comma 2 2 10 2 3" xfId="379" xr:uid="{00000000-0005-0000-0000-00006A010000}"/>
    <cellStyle name="Comma 2 2 10 2 3 2" xfId="380" xr:uid="{00000000-0005-0000-0000-00006B010000}"/>
    <cellStyle name="Comma 2 2 10 2 3 2 2" xfId="381" xr:uid="{00000000-0005-0000-0000-00006C010000}"/>
    <cellStyle name="Comma 2 2 10 2 3 2 2 2" xfId="8263" xr:uid="{3AC9ABA7-4327-4E7C-B1FA-330795E31A51}"/>
    <cellStyle name="Comma 2 2 10 2 3 2 3" xfId="8262" xr:uid="{EF79B006-D58B-42FC-AEF6-8AD7C34AB435}"/>
    <cellStyle name="Comma 2 2 10 2 3 3" xfId="382" xr:uid="{00000000-0005-0000-0000-00006D010000}"/>
    <cellStyle name="Comma 2 2 10 2 3 3 2" xfId="8264" xr:uid="{834F1087-E94E-423B-B652-1CDF76BE1192}"/>
    <cellStyle name="Comma 2 2 10 2 3 4" xfId="8261" xr:uid="{003E5AA9-C280-4F37-B9AC-C3789773957A}"/>
    <cellStyle name="Comma 2 2 10 2 4" xfId="383" xr:uid="{00000000-0005-0000-0000-00006E010000}"/>
    <cellStyle name="Comma 2 2 10 2 4 2" xfId="384" xr:uid="{00000000-0005-0000-0000-00006F010000}"/>
    <cellStyle name="Comma 2 2 10 2 4 2 2" xfId="8266" xr:uid="{F4EC6D17-9852-446E-8DA3-EF37B977FBA2}"/>
    <cellStyle name="Comma 2 2 10 2 4 3" xfId="8265" xr:uid="{11704775-E388-4111-93B3-9D660A5B5D62}"/>
    <cellStyle name="Comma 2 2 10 2 5" xfId="385" xr:uid="{00000000-0005-0000-0000-000070010000}"/>
    <cellStyle name="Comma 2 2 10 2 5 2" xfId="8267" xr:uid="{0F7F02E2-0BA9-4B5A-AC26-4001A8FE2551}"/>
    <cellStyle name="Comma 2 2 10 2 6" xfId="8259" xr:uid="{D6F81104-9D64-4ACB-BEFB-C2310F0D2E41}"/>
    <cellStyle name="Comma 2 2 10 3" xfId="386" xr:uid="{00000000-0005-0000-0000-000071010000}"/>
    <cellStyle name="Comma 2 2 10 3 2" xfId="387" xr:uid="{00000000-0005-0000-0000-000072010000}"/>
    <cellStyle name="Comma 2 2 10 3 2 2" xfId="388" xr:uid="{00000000-0005-0000-0000-000073010000}"/>
    <cellStyle name="Comma 2 2 10 3 2 2 2" xfId="8270" xr:uid="{77E4D524-5C42-463E-9DDA-1211B275AD83}"/>
    <cellStyle name="Comma 2 2 10 3 2 3" xfId="8269" xr:uid="{52EACDC2-A954-4811-94D5-E9479787CEE3}"/>
    <cellStyle name="Comma 2 2 10 3 3" xfId="389" xr:uid="{00000000-0005-0000-0000-000074010000}"/>
    <cellStyle name="Comma 2 2 10 3 3 2" xfId="8271" xr:uid="{B9EBC5C5-DA95-41B1-9CD1-A8584F617B38}"/>
    <cellStyle name="Comma 2 2 10 3 4" xfId="8268" xr:uid="{BC39CFF8-3974-45E4-9A52-7A06F95CE5CA}"/>
    <cellStyle name="Comma 2 2 10 4" xfId="390" xr:uid="{00000000-0005-0000-0000-000075010000}"/>
    <cellStyle name="Comma 2 2 10 4 2" xfId="391" xr:uid="{00000000-0005-0000-0000-000076010000}"/>
    <cellStyle name="Comma 2 2 10 4 2 2" xfId="392" xr:uid="{00000000-0005-0000-0000-000077010000}"/>
    <cellStyle name="Comma 2 2 10 4 2 2 2" xfId="8274" xr:uid="{35CEDE6A-9EC9-4E08-A44B-1E94121CCCA5}"/>
    <cellStyle name="Comma 2 2 10 4 2 3" xfId="8273" xr:uid="{F14E3F0D-346C-48FC-8A7A-C2870DB2D033}"/>
    <cellStyle name="Comma 2 2 10 4 3" xfId="393" xr:uid="{00000000-0005-0000-0000-000078010000}"/>
    <cellStyle name="Comma 2 2 10 4 3 2" xfId="8275" xr:uid="{75B82C7D-9548-4812-A879-9E4C53171913}"/>
    <cellStyle name="Comma 2 2 10 4 4" xfId="8272" xr:uid="{159B6C74-8751-4EAE-9371-7DC9AE5EC2CF}"/>
    <cellStyle name="Comma 2 2 10 5" xfId="394" xr:uid="{00000000-0005-0000-0000-000079010000}"/>
    <cellStyle name="Comma 2 2 10 5 2" xfId="8276" xr:uid="{1558E98D-4EBC-4385-972D-1FA6D2B216C6}"/>
    <cellStyle name="Comma 2 2 10 6" xfId="395" xr:uid="{00000000-0005-0000-0000-00007A010000}"/>
    <cellStyle name="Comma 2 2 10 6 2" xfId="396" xr:uid="{00000000-0005-0000-0000-00007B010000}"/>
    <cellStyle name="Comma 2 2 10 6 2 2" xfId="397" xr:uid="{00000000-0005-0000-0000-00007C010000}"/>
    <cellStyle name="Comma 2 2 10 6 2 2 2" xfId="8279" xr:uid="{FE31D3C7-E1A2-446D-A2A5-8596FF7ACC45}"/>
    <cellStyle name="Comma 2 2 10 6 2 3" xfId="8278" xr:uid="{670634B1-2951-403A-9E7A-6E26279BFE1D}"/>
    <cellStyle name="Comma 2 2 10 6 3" xfId="398" xr:uid="{00000000-0005-0000-0000-00007D010000}"/>
    <cellStyle name="Comma 2 2 10 6 3 2" xfId="8280" xr:uid="{8068F61F-DBA4-4DCE-815D-B8203EF0E40B}"/>
    <cellStyle name="Comma 2 2 10 6 4" xfId="8277" xr:uid="{15087EB1-3E10-46BB-9765-75D0EE79479E}"/>
    <cellStyle name="Comma 2 2 10 7" xfId="399" xr:uid="{00000000-0005-0000-0000-00007E010000}"/>
    <cellStyle name="Comma 2 2 10 7 2" xfId="400" xr:uid="{00000000-0005-0000-0000-00007F010000}"/>
    <cellStyle name="Comma 2 2 10 7 2 2" xfId="8282" xr:uid="{0B07CE2E-049D-4605-9371-288E32A6033A}"/>
    <cellStyle name="Comma 2 2 10 7 3" xfId="8281" xr:uid="{6DDC1111-35D7-4BA2-A94C-878A91D6F894}"/>
    <cellStyle name="Comma 2 2 10 8" xfId="401" xr:uid="{00000000-0005-0000-0000-000080010000}"/>
    <cellStyle name="Comma 2 2 10 8 2" xfId="8283" xr:uid="{122B2DB6-DD69-41DB-8F52-B3A1411924ED}"/>
    <cellStyle name="Comma 2 2 10 9" xfId="8258" xr:uid="{A6DFD398-9FD2-4F09-B650-941AC9378340}"/>
    <cellStyle name="Comma 2 2 11" xfId="402" xr:uid="{00000000-0005-0000-0000-000081010000}"/>
    <cellStyle name="Comma 2 2 11 2" xfId="403" xr:uid="{00000000-0005-0000-0000-000082010000}"/>
    <cellStyle name="Comma 2 2 11 2 2" xfId="404" xr:uid="{00000000-0005-0000-0000-000083010000}"/>
    <cellStyle name="Comma 2 2 11 2 2 2" xfId="405" xr:uid="{00000000-0005-0000-0000-000084010000}"/>
    <cellStyle name="Comma 2 2 11 2 2 2 2" xfId="8287" xr:uid="{ADE3856D-4C17-445D-A773-3E6349AB461F}"/>
    <cellStyle name="Comma 2 2 11 2 2 3" xfId="8286" xr:uid="{6F59D78E-5FC2-4F41-B6A9-E69B8C062C64}"/>
    <cellStyle name="Comma 2 2 11 2 3" xfId="406" xr:uid="{00000000-0005-0000-0000-000085010000}"/>
    <cellStyle name="Comma 2 2 11 2 3 2" xfId="8288" xr:uid="{2930FD29-EDEC-4DC7-B3A3-8D44883A8940}"/>
    <cellStyle name="Comma 2 2 11 2 4" xfId="8285" xr:uid="{5CE59FF4-5A99-4FB4-A8F6-12CD6719125A}"/>
    <cellStyle name="Comma 2 2 11 3" xfId="407" xr:uid="{00000000-0005-0000-0000-000086010000}"/>
    <cellStyle name="Comma 2 2 11 3 2" xfId="8289" xr:uid="{9DC959E6-0779-4EA0-B161-CA204A519C88}"/>
    <cellStyle name="Comma 2 2 11 4" xfId="408" xr:uid="{00000000-0005-0000-0000-000087010000}"/>
    <cellStyle name="Comma 2 2 11 4 2" xfId="409" xr:uid="{00000000-0005-0000-0000-000088010000}"/>
    <cellStyle name="Comma 2 2 11 4 2 2" xfId="410" xr:uid="{00000000-0005-0000-0000-000089010000}"/>
    <cellStyle name="Comma 2 2 11 4 2 2 2" xfId="8292" xr:uid="{5F5AEB5A-FF38-4FCD-899C-B4FFE8590466}"/>
    <cellStyle name="Comma 2 2 11 4 2 3" xfId="8291" xr:uid="{AFDF4C80-EB2D-47E8-B20C-3920A4F0233B}"/>
    <cellStyle name="Comma 2 2 11 4 3" xfId="411" xr:uid="{00000000-0005-0000-0000-00008A010000}"/>
    <cellStyle name="Comma 2 2 11 4 3 2" xfId="8293" xr:uid="{1A0EAF7A-37E1-46AA-86C8-18ABA581DDC6}"/>
    <cellStyle name="Comma 2 2 11 4 4" xfId="8290" xr:uid="{01668764-6787-4733-91A2-4716881F9022}"/>
    <cellStyle name="Comma 2 2 11 5" xfId="412" xr:uid="{00000000-0005-0000-0000-00008B010000}"/>
    <cellStyle name="Comma 2 2 11 5 2" xfId="413" xr:uid="{00000000-0005-0000-0000-00008C010000}"/>
    <cellStyle name="Comma 2 2 11 5 2 2" xfId="8295" xr:uid="{20BDF4B7-5E2A-48F3-8BB9-EF26E27FCCD8}"/>
    <cellStyle name="Comma 2 2 11 5 3" xfId="8294" xr:uid="{C7E39E3D-EF25-4B29-9F3F-AE18F4A7ED4A}"/>
    <cellStyle name="Comma 2 2 11 6" xfId="414" xr:uid="{00000000-0005-0000-0000-00008D010000}"/>
    <cellStyle name="Comma 2 2 11 6 2" xfId="8296" xr:uid="{AB23181B-E9FC-4DA6-87A5-8C3058C01C76}"/>
    <cellStyle name="Comma 2 2 11 7" xfId="8284" xr:uid="{927F3255-8119-4890-8F2C-DE3573901C06}"/>
    <cellStyle name="Comma 2 2 12" xfId="415" xr:uid="{00000000-0005-0000-0000-00008E010000}"/>
    <cellStyle name="Comma 2 2 12 2" xfId="416" xr:uid="{00000000-0005-0000-0000-00008F010000}"/>
    <cellStyle name="Comma 2 2 12 2 2" xfId="417" xr:uid="{00000000-0005-0000-0000-000090010000}"/>
    <cellStyle name="Comma 2 2 12 2 2 2" xfId="8299" xr:uid="{4F5D845A-6D8E-484D-B7BA-A8418487C709}"/>
    <cellStyle name="Comma 2 2 12 2 3" xfId="8298" xr:uid="{029C52D6-2CC1-4BBB-85EC-3789F9DD4AA2}"/>
    <cellStyle name="Comma 2 2 12 3" xfId="418" xr:uid="{00000000-0005-0000-0000-000091010000}"/>
    <cellStyle name="Comma 2 2 12 3 2" xfId="8300" xr:uid="{69055FCE-48C5-42C1-AAB0-37C9B11D3A92}"/>
    <cellStyle name="Comma 2 2 12 4" xfId="8297" xr:uid="{D8551DBA-0719-4803-AA4B-AF923F5B2FE9}"/>
    <cellStyle name="Comma 2 2 13" xfId="419" xr:uid="{00000000-0005-0000-0000-000092010000}"/>
    <cellStyle name="Comma 2 2 13 2" xfId="420" xr:uid="{00000000-0005-0000-0000-000093010000}"/>
    <cellStyle name="Comma 2 2 13 2 2" xfId="421" xr:uid="{00000000-0005-0000-0000-000094010000}"/>
    <cellStyle name="Comma 2 2 13 2 2 2" xfId="8303" xr:uid="{50D22365-DAF9-4975-BFF7-D1C9CED1B329}"/>
    <cellStyle name="Comma 2 2 13 2 3" xfId="8302" xr:uid="{93020BBB-4E21-42C1-ABFB-3121B4C71FCF}"/>
    <cellStyle name="Comma 2 2 13 3" xfId="422" xr:uid="{00000000-0005-0000-0000-000095010000}"/>
    <cellStyle name="Comma 2 2 13 3 2" xfId="8304" xr:uid="{E713D85E-5D60-4DC5-BB76-D71FEE3EB67E}"/>
    <cellStyle name="Comma 2 2 13 4" xfId="8301" xr:uid="{AFF7E352-3401-458B-ACEB-4455367035AF}"/>
    <cellStyle name="Comma 2 2 14" xfId="423" xr:uid="{00000000-0005-0000-0000-000096010000}"/>
    <cellStyle name="Comma 2 2 14 2" xfId="8305" xr:uid="{8AB67C4C-79B1-43D3-8E95-30212E998D2C}"/>
    <cellStyle name="Comma 2 2 15" xfId="424" xr:uid="{00000000-0005-0000-0000-000097010000}"/>
    <cellStyle name="Comma 2 2 15 2" xfId="425" xr:uid="{00000000-0005-0000-0000-000098010000}"/>
    <cellStyle name="Comma 2 2 15 2 2" xfId="426" xr:uid="{00000000-0005-0000-0000-000099010000}"/>
    <cellStyle name="Comma 2 2 15 2 2 2" xfId="8308" xr:uid="{C7C19AAA-B608-4A5B-BC05-72C03FABAD96}"/>
    <cellStyle name="Comma 2 2 15 2 3" xfId="8307" xr:uid="{E9FC9F82-B69A-4A14-A788-604C9BC07AFC}"/>
    <cellStyle name="Comma 2 2 15 3" xfId="427" xr:uid="{00000000-0005-0000-0000-00009A010000}"/>
    <cellStyle name="Comma 2 2 15 3 2" xfId="8309" xr:uid="{7569B33B-63B4-487D-9555-932E4E6DBF6D}"/>
    <cellStyle name="Comma 2 2 15 4" xfId="8306" xr:uid="{28056AD0-AB3C-4B57-9191-DEB23B0CB2D9}"/>
    <cellStyle name="Comma 2 2 2" xfId="428" xr:uid="{00000000-0005-0000-0000-00009B010000}"/>
    <cellStyle name="Comma 2 2 2 2" xfId="429" xr:uid="{00000000-0005-0000-0000-00009C010000}"/>
    <cellStyle name="Comma 2 2 2 3" xfId="430" xr:uid="{00000000-0005-0000-0000-00009D010000}"/>
    <cellStyle name="Comma 2 2 2 3 2" xfId="431" xr:uid="{00000000-0005-0000-0000-00009E010000}"/>
    <cellStyle name="Comma 2 2 2 4" xfId="432" xr:uid="{00000000-0005-0000-0000-00009F010000}"/>
    <cellStyle name="Comma 2 2 2 4 2" xfId="433" xr:uid="{00000000-0005-0000-0000-0000A0010000}"/>
    <cellStyle name="Comma 2 2 2 4 3" xfId="434" xr:uid="{00000000-0005-0000-0000-0000A1010000}"/>
    <cellStyle name="Comma 2 2 2 4 4" xfId="435" xr:uid="{00000000-0005-0000-0000-0000A2010000}"/>
    <cellStyle name="Comma 2 2 2 5" xfId="436" xr:uid="{00000000-0005-0000-0000-0000A3010000}"/>
    <cellStyle name="Comma 2 2 2 5 2" xfId="437" xr:uid="{00000000-0005-0000-0000-0000A4010000}"/>
    <cellStyle name="Comma 2 2 3" xfId="438" xr:uid="{00000000-0005-0000-0000-0000A5010000}"/>
    <cellStyle name="Comma 2 2 3 10" xfId="439" xr:uid="{00000000-0005-0000-0000-0000A6010000}"/>
    <cellStyle name="Comma 2 2 3 10 2" xfId="440" xr:uid="{00000000-0005-0000-0000-0000A7010000}"/>
    <cellStyle name="Comma 2 2 3 10 2 2" xfId="441" xr:uid="{00000000-0005-0000-0000-0000A8010000}"/>
    <cellStyle name="Comma 2 2 3 10 2 2 2" xfId="8313" xr:uid="{2842286D-BB8A-43F8-A1E9-DEC4C8186B29}"/>
    <cellStyle name="Comma 2 2 3 10 2 3" xfId="8312" xr:uid="{1436A943-6BDF-41E8-994E-1CDB259B3D8E}"/>
    <cellStyle name="Comma 2 2 3 10 3" xfId="442" xr:uid="{00000000-0005-0000-0000-0000A9010000}"/>
    <cellStyle name="Comma 2 2 3 10 3 2" xfId="8314" xr:uid="{2F2D32B9-B0F6-406C-8470-F81B513F8D1E}"/>
    <cellStyle name="Comma 2 2 3 10 4" xfId="8311" xr:uid="{9205D9F0-5BC9-4733-8B2F-49AA97FE0C0B}"/>
    <cellStyle name="Comma 2 2 3 11" xfId="443" xr:uid="{00000000-0005-0000-0000-0000AA010000}"/>
    <cellStyle name="Comma 2 2 3 11 2" xfId="8315" xr:uid="{383188D4-00D2-403B-BF96-328B1FCF0154}"/>
    <cellStyle name="Comma 2 2 3 12" xfId="444" xr:uid="{00000000-0005-0000-0000-0000AB010000}"/>
    <cellStyle name="Comma 2 2 3 12 2" xfId="445" xr:uid="{00000000-0005-0000-0000-0000AC010000}"/>
    <cellStyle name="Comma 2 2 3 12 2 2" xfId="446" xr:uid="{00000000-0005-0000-0000-0000AD010000}"/>
    <cellStyle name="Comma 2 2 3 12 2 2 2" xfId="8318" xr:uid="{73831757-581D-493C-9F3A-7047A6D20F3D}"/>
    <cellStyle name="Comma 2 2 3 12 2 3" xfId="8317" xr:uid="{BF83EBB9-500F-4F69-93C0-48CB5ED904AD}"/>
    <cellStyle name="Comma 2 2 3 12 3" xfId="447" xr:uid="{00000000-0005-0000-0000-0000AE010000}"/>
    <cellStyle name="Comma 2 2 3 12 3 2" xfId="8319" xr:uid="{B40F9ECE-1D5B-496C-87A6-C71AFF1C1BDB}"/>
    <cellStyle name="Comma 2 2 3 12 4" xfId="8316" xr:uid="{AA513882-791B-4EDF-A3B3-0EFF6A57DEA0}"/>
    <cellStyle name="Comma 2 2 3 13" xfId="448" xr:uid="{00000000-0005-0000-0000-0000AF010000}"/>
    <cellStyle name="Comma 2 2 3 13 2" xfId="449" xr:uid="{00000000-0005-0000-0000-0000B0010000}"/>
    <cellStyle name="Comma 2 2 3 13 2 2" xfId="8321" xr:uid="{8A41A74D-4CB2-435E-8942-7E0C6F24D62C}"/>
    <cellStyle name="Comma 2 2 3 13 3" xfId="8320" xr:uid="{576F6711-5AB1-4C17-8881-4225D4E2DCBF}"/>
    <cellStyle name="Comma 2 2 3 14" xfId="450" xr:uid="{00000000-0005-0000-0000-0000B1010000}"/>
    <cellStyle name="Comma 2 2 3 14 2" xfId="8322" xr:uid="{DA0219B8-3836-47E0-AEF5-0A7B2E2B39ED}"/>
    <cellStyle name="Comma 2 2 3 15" xfId="8310" xr:uid="{DCF432F0-1EA8-4BC3-B2F9-176E1D3BB510}"/>
    <cellStyle name="Comma 2 2 3 2" xfId="451" xr:uid="{00000000-0005-0000-0000-0000B2010000}"/>
    <cellStyle name="Comma 2 2 3 2 10" xfId="452" xr:uid="{00000000-0005-0000-0000-0000B3010000}"/>
    <cellStyle name="Comma 2 2 3 2 10 2" xfId="453" xr:uid="{00000000-0005-0000-0000-0000B4010000}"/>
    <cellStyle name="Comma 2 2 3 2 10 2 2" xfId="8325" xr:uid="{EB5C5BE9-01D3-47E9-BDE3-C26A8C1BF31F}"/>
    <cellStyle name="Comma 2 2 3 2 10 3" xfId="8324" xr:uid="{5849B703-C7BB-4C9E-ACE8-49078FCB029C}"/>
    <cellStyle name="Comma 2 2 3 2 11" xfId="454" xr:uid="{00000000-0005-0000-0000-0000B5010000}"/>
    <cellStyle name="Comma 2 2 3 2 11 2" xfId="8326" xr:uid="{12B88141-FF1A-4B5E-A4D3-9B52143CFC94}"/>
    <cellStyle name="Comma 2 2 3 2 12" xfId="8323" xr:uid="{0C1A7B6F-67A2-4200-9642-033AC7D69EAA}"/>
    <cellStyle name="Comma 2 2 3 2 2" xfId="455" xr:uid="{00000000-0005-0000-0000-0000B6010000}"/>
    <cellStyle name="Comma 2 2 3 2 2 10" xfId="8327" xr:uid="{142319A5-79D2-4093-889D-10F06936B9F2}"/>
    <cellStyle name="Comma 2 2 3 2 2 2" xfId="456" xr:uid="{00000000-0005-0000-0000-0000B7010000}"/>
    <cellStyle name="Comma 2 2 3 2 2 2 2" xfId="457" xr:uid="{00000000-0005-0000-0000-0000B8010000}"/>
    <cellStyle name="Comma 2 2 3 2 2 2 2 2" xfId="458" xr:uid="{00000000-0005-0000-0000-0000B9010000}"/>
    <cellStyle name="Comma 2 2 3 2 2 2 2 2 2" xfId="8330" xr:uid="{6F72E0E2-3169-41E6-8ADA-A73CAE18612F}"/>
    <cellStyle name="Comma 2 2 3 2 2 2 2 3" xfId="459" xr:uid="{00000000-0005-0000-0000-0000BA010000}"/>
    <cellStyle name="Comma 2 2 3 2 2 2 2 3 2" xfId="460" xr:uid="{00000000-0005-0000-0000-0000BB010000}"/>
    <cellStyle name="Comma 2 2 3 2 2 2 2 3 2 2" xfId="461" xr:uid="{00000000-0005-0000-0000-0000BC010000}"/>
    <cellStyle name="Comma 2 2 3 2 2 2 2 3 2 2 2" xfId="8333" xr:uid="{60D4A526-C281-4757-8C1F-7D0413A66A62}"/>
    <cellStyle name="Comma 2 2 3 2 2 2 2 3 2 3" xfId="8332" xr:uid="{E46931B2-5C58-4FAB-8207-8ED1E9D28D3D}"/>
    <cellStyle name="Comma 2 2 3 2 2 2 2 3 3" xfId="462" xr:uid="{00000000-0005-0000-0000-0000BD010000}"/>
    <cellStyle name="Comma 2 2 3 2 2 2 2 3 3 2" xfId="8334" xr:uid="{A58DFB84-EB55-4719-892B-0B47BEAC5311}"/>
    <cellStyle name="Comma 2 2 3 2 2 2 2 3 4" xfId="8331" xr:uid="{ED08751C-4E2F-4C94-8D4D-EE12089A77CE}"/>
    <cellStyle name="Comma 2 2 3 2 2 2 2 4" xfId="463" xr:uid="{00000000-0005-0000-0000-0000BE010000}"/>
    <cellStyle name="Comma 2 2 3 2 2 2 2 4 2" xfId="464" xr:uid="{00000000-0005-0000-0000-0000BF010000}"/>
    <cellStyle name="Comma 2 2 3 2 2 2 2 4 2 2" xfId="8336" xr:uid="{82D02A29-DF1B-4ECA-ADE0-037272513256}"/>
    <cellStyle name="Comma 2 2 3 2 2 2 2 4 3" xfId="8335" xr:uid="{93078A11-D9F2-4141-AE55-DBDE8BEF9AEA}"/>
    <cellStyle name="Comma 2 2 3 2 2 2 2 5" xfId="465" xr:uid="{00000000-0005-0000-0000-0000C0010000}"/>
    <cellStyle name="Comma 2 2 3 2 2 2 2 5 2" xfId="8337" xr:uid="{9FE4D241-7B82-40AF-962F-DF71BA3E70B7}"/>
    <cellStyle name="Comma 2 2 3 2 2 2 2 6" xfId="8329" xr:uid="{8F2A8E3E-E91E-44FA-839B-A11F03F6E3D1}"/>
    <cellStyle name="Comma 2 2 3 2 2 2 3" xfId="466" xr:uid="{00000000-0005-0000-0000-0000C1010000}"/>
    <cellStyle name="Comma 2 2 3 2 2 2 3 2" xfId="467" xr:uid="{00000000-0005-0000-0000-0000C2010000}"/>
    <cellStyle name="Comma 2 2 3 2 2 2 3 2 2" xfId="468" xr:uid="{00000000-0005-0000-0000-0000C3010000}"/>
    <cellStyle name="Comma 2 2 3 2 2 2 3 2 2 2" xfId="8340" xr:uid="{E8D68AD4-FE09-4A35-822D-A4F20781074C}"/>
    <cellStyle name="Comma 2 2 3 2 2 2 3 2 3" xfId="8339" xr:uid="{2B85AC5B-F27B-4C42-B48F-BE1373E21FF2}"/>
    <cellStyle name="Comma 2 2 3 2 2 2 3 3" xfId="469" xr:uid="{00000000-0005-0000-0000-0000C4010000}"/>
    <cellStyle name="Comma 2 2 3 2 2 2 3 3 2" xfId="8341" xr:uid="{2E0094B8-E655-43E0-87C0-73CCB0554DAC}"/>
    <cellStyle name="Comma 2 2 3 2 2 2 3 4" xfId="8338" xr:uid="{BDF8ED45-722C-408E-A21B-8BF50AC26B60}"/>
    <cellStyle name="Comma 2 2 3 2 2 2 4" xfId="470" xr:uid="{00000000-0005-0000-0000-0000C5010000}"/>
    <cellStyle name="Comma 2 2 3 2 2 2 4 2" xfId="471" xr:uid="{00000000-0005-0000-0000-0000C6010000}"/>
    <cellStyle name="Comma 2 2 3 2 2 2 4 2 2" xfId="472" xr:uid="{00000000-0005-0000-0000-0000C7010000}"/>
    <cellStyle name="Comma 2 2 3 2 2 2 4 2 2 2" xfId="8344" xr:uid="{55F1B652-906B-4DDB-A7A5-9B1B04A59217}"/>
    <cellStyle name="Comma 2 2 3 2 2 2 4 2 3" xfId="8343" xr:uid="{D0EC55A3-D0B1-4D99-AF37-119BFD225D0A}"/>
    <cellStyle name="Comma 2 2 3 2 2 2 4 3" xfId="473" xr:uid="{00000000-0005-0000-0000-0000C8010000}"/>
    <cellStyle name="Comma 2 2 3 2 2 2 4 3 2" xfId="8345" xr:uid="{86A4C9E4-8932-414B-8187-3DC99180EAB3}"/>
    <cellStyle name="Comma 2 2 3 2 2 2 4 4" xfId="8342" xr:uid="{FD21D097-6533-4B28-ADA1-879EE6756CD7}"/>
    <cellStyle name="Comma 2 2 3 2 2 2 5" xfId="474" xr:uid="{00000000-0005-0000-0000-0000C9010000}"/>
    <cellStyle name="Comma 2 2 3 2 2 2 5 2" xfId="8346" xr:uid="{15A63F93-8CB3-4897-9CBC-7D61454E6A95}"/>
    <cellStyle name="Comma 2 2 3 2 2 2 6" xfId="475" xr:uid="{00000000-0005-0000-0000-0000CA010000}"/>
    <cellStyle name="Comma 2 2 3 2 2 2 6 2" xfId="476" xr:uid="{00000000-0005-0000-0000-0000CB010000}"/>
    <cellStyle name="Comma 2 2 3 2 2 2 6 2 2" xfId="477" xr:uid="{00000000-0005-0000-0000-0000CC010000}"/>
    <cellStyle name="Comma 2 2 3 2 2 2 6 2 2 2" xfId="8349" xr:uid="{174576A4-7977-4AF5-ACD3-5C774945B98F}"/>
    <cellStyle name="Comma 2 2 3 2 2 2 6 2 3" xfId="8348" xr:uid="{E5C8134B-22C3-4085-9602-01F49EB2A0D8}"/>
    <cellStyle name="Comma 2 2 3 2 2 2 6 3" xfId="478" xr:uid="{00000000-0005-0000-0000-0000CD010000}"/>
    <cellStyle name="Comma 2 2 3 2 2 2 6 3 2" xfId="8350" xr:uid="{00BEE758-B462-42E4-A7C3-D895AB82868F}"/>
    <cellStyle name="Comma 2 2 3 2 2 2 6 4" xfId="8347" xr:uid="{C422F0D0-47BC-4557-AD6F-E1740E235D52}"/>
    <cellStyle name="Comma 2 2 3 2 2 2 7" xfId="479" xr:uid="{00000000-0005-0000-0000-0000CE010000}"/>
    <cellStyle name="Comma 2 2 3 2 2 2 7 2" xfId="480" xr:uid="{00000000-0005-0000-0000-0000CF010000}"/>
    <cellStyle name="Comma 2 2 3 2 2 2 7 2 2" xfId="8352" xr:uid="{2D05401E-6B34-4D0C-AF55-F053376438FF}"/>
    <cellStyle name="Comma 2 2 3 2 2 2 7 3" xfId="8351" xr:uid="{18EC2BD7-80DB-48D5-A719-42DADCF02E44}"/>
    <cellStyle name="Comma 2 2 3 2 2 2 8" xfId="481" xr:uid="{00000000-0005-0000-0000-0000D0010000}"/>
    <cellStyle name="Comma 2 2 3 2 2 2 8 2" xfId="8353" xr:uid="{A2181C52-0D93-45E4-BD62-2DD05EFAC710}"/>
    <cellStyle name="Comma 2 2 3 2 2 2 9" xfId="8328" xr:uid="{5E5C4068-173F-403F-A49F-A842E3275379}"/>
    <cellStyle name="Comma 2 2 3 2 2 3" xfId="482" xr:uid="{00000000-0005-0000-0000-0000D1010000}"/>
    <cellStyle name="Comma 2 2 3 2 2 3 2" xfId="483" xr:uid="{00000000-0005-0000-0000-0000D2010000}"/>
    <cellStyle name="Comma 2 2 3 2 2 3 2 2" xfId="484" xr:uid="{00000000-0005-0000-0000-0000D3010000}"/>
    <cellStyle name="Comma 2 2 3 2 2 3 2 2 2" xfId="485" xr:uid="{00000000-0005-0000-0000-0000D4010000}"/>
    <cellStyle name="Comma 2 2 3 2 2 3 2 2 2 2" xfId="8357" xr:uid="{2B964699-9C69-436C-9926-A75F0D1067D8}"/>
    <cellStyle name="Comma 2 2 3 2 2 3 2 2 3" xfId="8356" xr:uid="{8CDBFB68-5450-425C-BE5E-73A01BA5A004}"/>
    <cellStyle name="Comma 2 2 3 2 2 3 2 3" xfId="486" xr:uid="{00000000-0005-0000-0000-0000D5010000}"/>
    <cellStyle name="Comma 2 2 3 2 2 3 2 3 2" xfId="8358" xr:uid="{01763582-0C29-4A01-9725-AD2C0685418C}"/>
    <cellStyle name="Comma 2 2 3 2 2 3 2 4" xfId="8355" xr:uid="{FF900866-7080-4928-A0B7-1EFED8852378}"/>
    <cellStyle name="Comma 2 2 3 2 2 3 3" xfId="487" xr:uid="{00000000-0005-0000-0000-0000D6010000}"/>
    <cellStyle name="Comma 2 2 3 2 2 3 3 2" xfId="8359" xr:uid="{6912413F-AAAA-4772-8DEF-13A379CBAF92}"/>
    <cellStyle name="Comma 2 2 3 2 2 3 4" xfId="488" xr:uid="{00000000-0005-0000-0000-0000D7010000}"/>
    <cellStyle name="Comma 2 2 3 2 2 3 4 2" xfId="489" xr:uid="{00000000-0005-0000-0000-0000D8010000}"/>
    <cellStyle name="Comma 2 2 3 2 2 3 4 2 2" xfId="490" xr:uid="{00000000-0005-0000-0000-0000D9010000}"/>
    <cellStyle name="Comma 2 2 3 2 2 3 4 2 2 2" xfId="8362" xr:uid="{5340A012-EFF0-4CA9-B3A9-F9464AE24F9F}"/>
    <cellStyle name="Comma 2 2 3 2 2 3 4 2 3" xfId="8361" xr:uid="{8743A6FA-640E-48BF-858E-46DF03AA20BF}"/>
    <cellStyle name="Comma 2 2 3 2 2 3 4 3" xfId="491" xr:uid="{00000000-0005-0000-0000-0000DA010000}"/>
    <cellStyle name="Comma 2 2 3 2 2 3 4 3 2" xfId="8363" xr:uid="{DED17EC2-B304-441B-B379-C292FA9787B1}"/>
    <cellStyle name="Comma 2 2 3 2 2 3 4 4" xfId="8360" xr:uid="{2007734A-ADDA-4272-994E-BF5A75FAA538}"/>
    <cellStyle name="Comma 2 2 3 2 2 3 5" xfId="492" xr:uid="{00000000-0005-0000-0000-0000DB010000}"/>
    <cellStyle name="Comma 2 2 3 2 2 3 5 2" xfId="493" xr:uid="{00000000-0005-0000-0000-0000DC010000}"/>
    <cellStyle name="Comma 2 2 3 2 2 3 5 2 2" xfId="8365" xr:uid="{96D06D8D-DC21-4401-AFBA-D92E5129EF43}"/>
    <cellStyle name="Comma 2 2 3 2 2 3 5 3" xfId="8364" xr:uid="{1D95F0F2-254E-4F13-9C80-0A4D392DF1F7}"/>
    <cellStyle name="Comma 2 2 3 2 2 3 6" xfId="494" xr:uid="{00000000-0005-0000-0000-0000DD010000}"/>
    <cellStyle name="Comma 2 2 3 2 2 3 6 2" xfId="8366" xr:uid="{D3A2D9B6-45EC-4496-A11D-9663FA8BB06A}"/>
    <cellStyle name="Comma 2 2 3 2 2 3 7" xfId="8354" xr:uid="{A2AB3401-6741-49EF-B5B4-080EE83DCF1C}"/>
    <cellStyle name="Comma 2 2 3 2 2 4" xfId="495" xr:uid="{00000000-0005-0000-0000-0000DE010000}"/>
    <cellStyle name="Comma 2 2 3 2 2 4 2" xfId="496" xr:uid="{00000000-0005-0000-0000-0000DF010000}"/>
    <cellStyle name="Comma 2 2 3 2 2 4 2 2" xfId="497" xr:uid="{00000000-0005-0000-0000-0000E0010000}"/>
    <cellStyle name="Comma 2 2 3 2 2 4 2 2 2" xfId="8369" xr:uid="{DD14C513-91AB-489A-AC9B-CA4E2D6E1E92}"/>
    <cellStyle name="Comma 2 2 3 2 2 4 2 3" xfId="8368" xr:uid="{5D5C277B-4C6D-481C-94E2-E4AECF7AC561}"/>
    <cellStyle name="Comma 2 2 3 2 2 4 3" xfId="498" xr:uid="{00000000-0005-0000-0000-0000E1010000}"/>
    <cellStyle name="Comma 2 2 3 2 2 4 3 2" xfId="8370" xr:uid="{49ACB5B0-5434-40C6-82A2-65C8CF325556}"/>
    <cellStyle name="Comma 2 2 3 2 2 4 4" xfId="8367" xr:uid="{D5BD7667-F8BA-4004-A889-3E57A607D0C4}"/>
    <cellStyle name="Comma 2 2 3 2 2 5" xfId="499" xr:uid="{00000000-0005-0000-0000-0000E2010000}"/>
    <cellStyle name="Comma 2 2 3 2 2 5 2" xfId="500" xr:uid="{00000000-0005-0000-0000-0000E3010000}"/>
    <cellStyle name="Comma 2 2 3 2 2 5 2 2" xfId="501" xr:uid="{00000000-0005-0000-0000-0000E4010000}"/>
    <cellStyle name="Comma 2 2 3 2 2 5 2 2 2" xfId="8373" xr:uid="{0078E5DE-F28A-4EA9-A58C-47CE73830BB6}"/>
    <cellStyle name="Comma 2 2 3 2 2 5 2 3" xfId="8372" xr:uid="{A664064C-2E5D-4055-A7BD-B3DD78DF331C}"/>
    <cellStyle name="Comma 2 2 3 2 2 5 3" xfId="502" xr:uid="{00000000-0005-0000-0000-0000E5010000}"/>
    <cellStyle name="Comma 2 2 3 2 2 5 3 2" xfId="8374" xr:uid="{5D8D2010-CD5B-40AF-A0CF-C02AB9445492}"/>
    <cellStyle name="Comma 2 2 3 2 2 5 4" xfId="8371" xr:uid="{ED15F9BB-10AA-4595-9764-00E95CA3C6BE}"/>
    <cellStyle name="Comma 2 2 3 2 2 6" xfId="503" xr:uid="{00000000-0005-0000-0000-0000E6010000}"/>
    <cellStyle name="Comma 2 2 3 2 2 6 2" xfId="8375" xr:uid="{6E288ADD-6A2B-40CC-AD2D-921041F61D19}"/>
    <cellStyle name="Comma 2 2 3 2 2 7" xfId="504" xr:uid="{00000000-0005-0000-0000-0000E7010000}"/>
    <cellStyle name="Comma 2 2 3 2 2 7 2" xfId="505" xr:uid="{00000000-0005-0000-0000-0000E8010000}"/>
    <cellStyle name="Comma 2 2 3 2 2 7 2 2" xfId="506" xr:uid="{00000000-0005-0000-0000-0000E9010000}"/>
    <cellStyle name="Comma 2 2 3 2 2 7 2 2 2" xfId="8378" xr:uid="{5B964031-795D-44C2-8404-DA6A1D43034A}"/>
    <cellStyle name="Comma 2 2 3 2 2 7 2 3" xfId="8377" xr:uid="{BDFD52D1-25D3-441D-AAF6-D5FD15140460}"/>
    <cellStyle name="Comma 2 2 3 2 2 7 3" xfId="507" xr:uid="{00000000-0005-0000-0000-0000EA010000}"/>
    <cellStyle name="Comma 2 2 3 2 2 7 3 2" xfId="8379" xr:uid="{C1D206FD-0F13-49C9-9959-2B80B1F1F7DA}"/>
    <cellStyle name="Comma 2 2 3 2 2 7 4" xfId="8376" xr:uid="{DE67378E-90E4-4008-B3E6-FCBD537AEAE2}"/>
    <cellStyle name="Comma 2 2 3 2 2 8" xfId="508" xr:uid="{00000000-0005-0000-0000-0000EB010000}"/>
    <cellStyle name="Comma 2 2 3 2 2 8 2" xfId="509" xr:uid="{00000000-0005-0000-0000-0000EC010000}"/>
    <cellStyle name="Comma 2 2 3 2 2 8 2 2" xfId="8381" xr:uid="{0610AC81-D88C-4D66-BD38-D3FA21EB7D2A}"/>
    <cellStyle name="Comma 2 2 3 2 2 8 3" xfId="8380" xr:uid="{77917E97-5469-4A1F-8A22-3CA5794C12DD}"/>
    <cellStyle name="Comma 2 2 3 2 2 9" xfId="510" xr:uid="{00000000-0005-0000-0000-0000ED010000}"/>
    <cellStyle name="Comma 2 2 3 2 2 9 2" xfId="8382" xr:uid="{914EBC0E-30FA-4B24-8A67-9CCACC407FF0}"/>
    <cellStyle name="Comma 2 2 3 2 3" xfId="511" xr:uid="{00000000-0005-0000-0000-0000EE010000}"/>
    <cellStyle name="Comma 2 2 3 2 3 10" xfId="8383" xr:uid="{0FCFE851-20F4-4D13-87B0-383650F0E4F1}"/>
    <cellStyle name="Comma 2 2 3 2 3 2" xfId="512" xr:uid="{00000000-0005-0000-0000-0000EF010000}"/>
    <cellStyle name="Comma 2 2 3 2 3 2 2" xfId="513" xr:uid="{00000000-0005-0000-0000-0000F0010000}"/>
    <cellStyle name="Comma 2 2 3 2 3 2 2 2" xfId="514" xr:uid="{00000000-0005-0000-0000-0000F1010000}"/>
    <cellStyle name="Comma 2 2 3 2 3 2 2 2 2" xfId="515" xr:uid="{00000000-0005-0000-0000-0000F2010000}"/>
    <cellStyle name="Comma 2 2 3 2 3 2 2 2 2 2" xfId="8387" xr:uid="{F249CDEF-B6C2-4FD5-AD04-81FC3B36DFB1}"/>
    <cellStyle name="Comma 2 2 3 2 3 2 2 2 3" xfId="8386" xr:uid="{E69638D7-FCEF-4A20-9F63-6B97BA3DF6ED}"/>
    <cellStyle name="Comma 2 2 3 2 3 2 2 3" xfId="516" xr:uid="{00000000-0005-0000-0000-0000F3010000}"/>
    <cellStyle name="Comma 2 2 3 2 3 2 2 3 2" xfId="8388" xr:uid="{A71643B7-7E3C-40ED-9E44-0767FF51B832}"/>
    <cellStyle name="Comma 2 2 3 2 3 2 2 4" xfId="8385" xr:uid="{2DF42965-7EC8-4D7D-8486-F0515FD90587}"/>
    <cellStyle name="Comma 2 2 3 2 3 2 3" xfId="517" xr:uid="{00000000-0005-0000-0000-0000F4010000}"/>
    <cellStyle name="Comma 2 2 3 2 3 2 3 2" xfId="8389" xr:uid="{553AA5FD-CECE-4F76-8A55-E235B708B1E5}"/>
    <cellStyle name="Comma 2 2 3 2 3 2 4" xfId="518" xr:uid="{00000000-0005-0000-0000-0000F5010000}"/>
    <cellStyle name="Comma 2 2 3 2 3 2 4 2" xfId="519" xr:uid="{00000000-0005-0000-0000-0000F6010000}"/>
    <cellStyle name="Comma 2 2 3 2 3 2 4 2 2" xfId="520" xr:uid="{00000000-0005-0000-0000-0000F7010000}"/>
    <cellStyle name="Comma 2 2 3 2 3 2 4 2 2 2" xfId="8392" xr:uid="{9286F4D9-E8C3-46D8-8A40-0E708BB2DE1A}"/>
    <cellStyle name="Comma 2 2 3 2 3 2 4 2 3" xfId="8391" xr:uid="{17B65F35-A3B6-478A-9512-19017E641657}"/>
    <cellStyle name="Comma 2 2 3 2 3 2 4 3" xfId="521" xr:uid="{00000000-0005-0000-0000-0000F8010000}"/>
    <cellStyle name="Comma 2 2 3 2 3 2 4 3 2" xfId="8393" xr:uid="{4FC4AD9F-272B-4A01-ACF2-40F462664ECE}"/>
    <cellStyle name="Comma 2 2 3 2 3 2 4 4" xfId="8390" xr:uid="{7C08758D-7ABD-401D-9339-69DF452136B0}"/>
    <cellStyle name="Comma 2 2 3 2 3 2 5" xfId="522" xr:uid="{00000000-0005-0000-0000-0000F9010000}"/>
    <cellStyle name="Comma 2 2 3 2 3 2 5 2" xfId="523" xr:uid="{00000000-0005-0000-0000-0000FA010000}"/>
    <cellStyle name="Comma 2 2 3 2 3 2 5 2 2" xfId="8395" xr:uid="{D4F4D61B-918A-4AD3-AC5C-37580FA980EC}"/>
    <cellStyle name="Comma 2 2 3 2 3 2 5 3" xfId="8394" xr:uid="{D13CA97A-3D59-4EE7-A43D-F1A613A7B14C}"/>
    <cellStyle name="Comma 2 2 3 2 3 2 6" xfId="524" xr:uid="{00000000-0005-0000-0000-0000FB010000}"/>
    <cellStyle name="Comma 2 2 3 2 3 2 6 2" xfId="8396" xr:uid="{01AC2C25-85D9-4B49-BC9D-F36D06064E3B}"/>
    <cellStyle name="Comma 2 2 3 2 3 2 7" xfId="8384" xr:uid="{F3CF501C-B9B1-4E75-8A10-294D496789BB}"/>
    <cellStyle name="Comma 2 2 3 2 3 3" xfId="525" xr:uid="{00000000-0005-0000-0000-0000FC010000}"/>
    <cellStyle name="Comma 2 2 3 2 3 3 2" xfId="526" xr:uid="{00000000-0005-0000-0000-0000FD010000}"/>
    <cellStyle name="Comma 2 2 3 2 3 3 2 2" xfId="527" xr:uid="{00000000-0005-0000-0000-0000FE010000}"/>
    <cellStyle name="Comma 2 2 3 2 3 3 2 2 2" xfId="8399" xr:uid="{4826A742-3F02-44CA-88B8-C73928A832F9}"/>
    <cellStyle name="Comma 2 2 3 2 3 3 2 3" xfId="8398" xr:uid="{C8048B32-24E0-4049-91A7-4DB78C88DE34}"/>
    <cellStyle name="Comma 2 2 3 2 3 3 3" xfId="528" xr:uid="{00000000-0005-0000-0000-0000FF010000}"/>
    <cellStyle name="Comma 2 2 3 2 3 3 3 2" xfId="8400" xr:uid="{85853208-46D7-493D-A54C-FB4B16FFCC9D}"/>
    <cellStyle name="Comma 2 2 3 2 3 3 4" xfId="8397" xr:uid="{1C4CFF4C-440A-4310-9FE1-D1FDE179A9DB}"/>
    <cellStyle name="Comma 2 2 3 2 3 4" xfId="529" xr:uid="{00000000-0005-0000-0000-000000020000}"/>
    <cellStyle name="Comma 2 2 3 2 3 4 2" xfId="530" xr:uid="{00000000-0005-0000-0000-000001020000}"/>
    <cellStyle name="Comma 2 2 3 2 3 4 2 2" xfId="531" xr:uid="{00000000-0005-0000-0000-000002020000}"/>
    <cellStyle name="Comma 2 2 3 2 3 4 2 2 2" xfId="8403" xr:uid="{D0B6F05E-F156-426D-9B81-45E6EB229A14}"/>
    <cellStyle name="Comma 2 2 3 2 3 4 2 3" xfId="8402" xr:uid="{F246AFD9-70FF-4852-B6C1-B0CA1B523E77}"/>
    <cellStyle name="Comma 2 2 3 2 3 4 3" xfId="532" xr:uid="{00000000-0005-0000-0000-000003020000}"/>
    <cellStyle name="Comma 2 2 3 2 3 4 3 2" xfId="8404" xr:uid="{3FF5FEDB-E27C-4B41-9EE7-BBFE2B3443C6}"/>
    <cellStyle name="Comma 2 2 3 2 3 4 4" xfId="8401" xr:uid="{C43BA2E2-25E4-4E54-8872-3238105B9F96}"/>
    <cellStyle name="Comma 2 2 3 2 3 5" xfId="533" xr:uid="{00000000-0005-0000-0000-000004020000}"/>
    <cellStyle name="Comma 2 2 3 2 3 5 2" xfId="534" xr:uid="{00000000-0005-0000-0000-000005020000}"/>
    <cellStyle name="Comma 2 2 3 2 3 5 2 2" xfId="535" xr:uid="{00000000-0005-0000-0000-000006020000}"/>
    <cellStyle name="Comma 2 2 3 2 3 5 2 2 2" xfId="8407" xr:uid="{9F99B1EB-4F12-4F8A-9F71-1246CD80749E}"/>
    <cellStyle name="Comma 2 2 3 2 3 5 2 3" xfId="8406" xr:uid="{89E2B56F-6690-4112-B669-C223777396EE}"/>
    <cellStyle name="Comma 2 2 3 2 3 5 3" xfId="536" xr:uid="{00000000-0005-0000-0000-000007020000}"/>
    <cellStyle name="Comma 2 2 3 2 3 5 3 2" xfId="8408" xr:uid="{4EC8DA76-D670-46A8-889F-9C5257B2D831}"/>
    <cellStyle name="Comma 2 2 3 2 3 5 4" xfId="8405" xr:uid="{1910A17B-D14B-45F5-87CF-C76BE238D3CD}"/>
    <cellStyle name="Comma 2 2 3 2 3 6" xfId="537" xr:uid="{00000000-0005-0000-0000-000008020000}"/>
    <cellStyle name="Comma 2 2 3 2 3 6 2" xfId="8409" xr:uid="{FC8F96EE-7727-41B2-8867-C2AFCF634BFB}"/>
    <cellStyle name="Comma 2 2 3 2 3 7" xfId="538" xr:uid="{00000000-0005-0000-0000-000009020000}"/>
    <cellStyle name="Comma 2 2 3 2 3 7 2" xfId="539" xr:uid="{00000000-0005-0000-0000-00000A020000}"/>
    <cellStyle name="Comma 2 2 3 2 3 7 2 2" xfId="540" xr:uid="{00000000-0005-0000-0000-00000B020000}"/>
    <cellStyle name="Comma 2 2 3 2 3 7 2 2 2" xfId="8412" xr:uid="{6EA362DF-B820-4B00-BAD8-5CEDACFBDB3E}"/>
    <cellStyle name="Comma 2 2 3 2 3 7 2 3" xfId="8411" xr:uid="{3585CDDF-AA78-4A9A-9D85-240C77935B6C}"/>
    <cellStyle name="Comma 2 2 3 2 3 7 3" xfId="541" xr:uid="{00000000-0005-0000-0000-00000C020000}"/>
    <cellStyle name="Comma 2 2 3 2 3 7 3 2" xfId="8413" xr:uid="{023949D1-71DB-4382-A4B0-1F0114F73FBE}"/>
    <cellStyle name="Comma 2 2 3 2 3 7 4" xfId="8410" xr:uid="{EF254C57-AB59-45F1-94AE-B89ABB0D52F6}"/>
    <cellStyle name="Comma 2 2 3 2 3 8" xfId="542" xr:uid="{00000000-0005-0000-0000-00000D020000}"/>
    <cellStyle name="Comma 2 2 3 2 3 8 2" xfId="543" xr:uid="{00000000-0005-0000-0000-00000E020000}"/>
    <cellStyle name="Comma 2 2 3 2 3 8 2 2" xfId="8415" xr:uid="{360B945B-B213-4FAE-AC18-6E1A0E362260}"/>
    <cellStyle name="Comma 2 2 3 2 3 8 3" xfId="8414" xr:uid="{DA31C541-BAA0-4DCF-B697-545D7E274B35}"/>
    <cellStyle name="Comma 2 2 3 2 3 9" xfId="544" xr:uid="{00000000-0005-0000-0000-00000F020000}"/>
    <cellStyle name="Comma 2 2 3 2 3 9 2" xfId="8416" xr:uid="{CDE3EB37-160D-4745-9F86-2360696E19F8}"/>
    <cellStyle name="Comma 2 2 3 2 4" xfId="545" xr:uid="{00000000-0005-0000-0000-000010020000}"/>
    <cellStyle name="Comma 2 2 3 2 4 2" xfId="546" xr:uid="{00000000-0005-0000-0000-000011020000}"/>
    <cellStyle name="Comma 2 2 3 2 4 2 2" xfId="547" xr:uid="{00000000-0005-0000-0000-000012020000}"/>
    <cellStyle name="Comma 2 2 3 2 4 2 2 2" xfId="548" xr:uid="{00000000-0005-0000-0000-000013020000}"/>
    <cellStyle name="Comma 2 2 3 2 4 2 2 2 2" xfId="8420" xr:uid="{89375740-AFB1-4C58-9D01-711DA575AB7A}"/>
    <cellStyle name="Comma 2 2 3 2 4 2 2 3" xfId="8419" xr:uid="{1C308D0A-AB83-4596-B58A-8360A709C690}"/>
    <cellStyle name="Comma 2 2 3 2 4 2 3" xfId="549" xr:uid="{00000000-0005-0000-0000-000014020000}"/>
    <cellStyle name="Comma 2 2 3 2 4 2 3 2" xfId="8421" xr:uid="{A88885AA-A4C0-4C9D-90C1-9E1D17A64E40}"/>
    <cellStyle name="Comma 2 2 3 2 4 2 4" xfId="8418" xr:uid="{DDE990BA-0606-4D77-9F57-7AE2F93B865B}"/>
    <cellStyle name="Comma 2 2 3 2 4 3" xfId="550" xr:uid="{00000000-0005-0000-0000-000015020000}"/>
    <cellStyle name="Comma 2 2 3 2 4 3 2" xfId="8422" xr:uid="{1445E71F-58E1-421A-951B-86809F1E1595}"/>
    <cellStyle name="Comma 2 2 3 2 4 4" xfId="551" xr:uid="{00000000-0005-0000-0000-000016020000}"/>
    <cellStyle name="Comma 2 2 3 2 4 4 2" xfId="552" xr:uid="{00000000-0005-0000-0000-000017020000}"/>
    <cellStyle name="Comma 2 2 3 2 4 4 2 2" xfId="553" xr:uid="{00000000-0005-0000-0000-000018020000}"/>
    <cellStyle name="Comma 2 2 3 2 4 4 2 2 2" xfId="8425" xr:uid="{7137CBEA-7D6E-47B2-AD75-55A189AA2297}"/>
    <cellStyle name="Comma 2 2 3 2 4 4 2 3" xfId="8424" xr:uid="{CED6A2B3-7B27-4791-9B31-A8BD0929E993}"/>
    <cellStyle name="Comma 2 2 3 2 4 4 3" xfId="554" xr:uid="{00000000-0005-0000-0000-000019020000}"/>
    <cellStyle name="Comma 2 2 3 2 4 4 3 2" xfId="8426" xr:uid="{2E471435-1BDD-4D56-B9CF-C3F2BCD69F3F}"/>
    <cellStyle name="Comma 2 2 3 2 4 4 4" xfId="8423" xr:uid="{A68FE208-934B-4E03-B33F-7D268D06BFB1}"/>
    <cellStyle name="Comma 2 2 3 2 4 5" xfId="555" xr:uid="{00000000-0005-0000-0000-00001A020000}"/>
    <cellStyle name="Comma 2 2 3 2 4 5 2" xfId="556" xr:uid="{00000000-0005-0000-0000-00001B020000}"/>
    <cellStyle name="Comma 2 2 3 2 4 5 2 2" xfId="8428" xr:uid="{9DEB7C5E-30AC-472B-ACBD-4DE8E1250C65}"/>
    <cellStyle name="Comma 2 2 3 2 4 5 3" xfId="8427" xr:uid="{73FADDE0-F029-4C05-971C-94D4E95D95E2}"/>
    <cellStyle name="Comma 2 2 3 2 4 6" xfId="557" xr:uid="{00000000-0005-0000-0000-00001C020000}"/>
    <cellStyle name="Comma 2 2 3 2 4 6 2" xfId="8429" xr:uid="{3EC32992-E663-4B51-B80A-B69EFA55BC67}"/>
    <cellStyle name="Comma 2 2 3 2 4 7" xfId="8417" xr:uid="{18FB9B7A-7109-4339-BD6A-564079724112}"/>
    <cellStyle name="Comma 2 2 3 2 5" xfId="558" xr:uid="{00000000-0005-0000-0000-00001D020000}"/>
    <cellStyle name="Comma 2 2 3 2 5 2" xfId="559" xr:uid="{00000000-0005-0000-0000-00001E020000}"/>
    <cellStyle name="Comma 2 2 3 2 5 2 2" xfId="560" xr:uid="{00000000-0005-0000-0000-00001F020000}"/>
    <cellStyle name="Comma 2 2 3 2 5 2 2 2" xfId="8432" xr:uid="{AC04E344-6CC2-48ED-A80A-76CB370682EF}"/>
    <cellStyle name="Comma 2 2 3 2 5 2 3" xfId="8431" xr:uid="{66917304-91B2-4B5A-985D-321DE284A204}"/>
    <cellStyle name="Comma 2 2 3 2 5 3" xfId="561" xr:uid="{00000000-0005-0000-0000-000020020000}"/>
    <cellStyle name="Comma 2 2 3 2 5 3 2" xfId="8433" xr:uid="{E636687B-AE48-4CC1-A291-102130A0FB61}"/>
    <cellStyle name="Comma 2 2 3 2 5 4" xfId="8430" xr:uid="{85A96470-6D71-4889-B6C7-E7A271120004}"/>
    <cellStyle name="Comma 2 2 3 2 6" xfId="562" xr:uid="{00000000-0005-0000-0000-000021020000}"/>
    <cellStyle name="Comma 2 2 3 2 6 2" xfId="563" xr:uid="{00000000-0005-0000-0000-000022020000}"/>
    <cellStyle name="Comma 2 2 3 2 6 2 2" xfId="564" xr:uid="{00000000-0005-0000-0000-000023020000}"/>
    <cellStyle name="Comma 2 2 3 2 6 2 2 2" xfId="8436" xr:uid="{09D16941-8667-4AA3-9449-C6FB8F98C92A}"/>
    <cellStyle name="Comma 2 2 3 2 6 2 3" xfId="8435" xr:uid="{44CC7AA4-8927-47BE-BF91-CF08F8A7EB95}"/>
    <cellStyle name="Comma 2 2 3 2 6 3" xfId="565" xr:uid="{00000000-0005-0000-0000-000024020000}"/>
    <cellStyle name="Comma 2 2 3 2 6 3 2" xfId="8437" xr:uid="{AD98E559-735A-452E-8CA1-10141FE94597}"/>
    <cellStyle name="Comma 2 2 3 2 6 4" xfId="8434" xr:uid="{BCA2A667-BA77-4DE0-A453-D3F814BB1509}"/>
    <cellStyle name="Comma 2 2 3 2 7" xfId="566" xr:uid="{00000000-0005-0000-0000-000025020000}"/>
    <cellStyle name="Comma 2 2 3 2 7 2" xfId="567" xr:uid="{00000000-0005-0000-0000-000026020000}"/>
    <cellStyle name="Comma 2 2 3 2 7 2 2" xfId="568" xr:uid="{00000000-0005-0000-0000-000027020000}"/>
    <cellStyle name="Comma 2 2 3 2 7 2 2 2" xfId="8440" xr:uid="{EF6210E8-5834-4210-98CC-5DC4082D78A6}"/>
    <cellStyle name="Comma 2 2 3 2 7 2 3" xfId="8439" xr:uid="{26DD4B63-C675-45EF-A9AA-4BDA9C1BCB1C}"/>
    <cellStyle name="Comma 2 2 3 2 7 3" xfId="569" xr:uid="{00000000-0005-0000-0000-000028020000}"/>
    <cellStyle name="Comma 2 2 3 2 7 3 2" xfId="8441" xr:uid="{F69D1F2C-6EB0-4984-8E11-F87D9877BFBC}"/>
    <cellStyle name="Comma 2 2 3 2 7 4" xfId="8438" xr:uid="{E7660CF2-962A-4358-92F5-59AF71D233CB}"/>
    <cellStyle name="Comma 2 2 3 2 8" xfId="570" xr:uid="{00000000-0005-0000-0000-000029020000}"/>
    <cellStyle name="Comma 2 2 3 2 8 2" xfId="8442" xr:uid="{B8BA1A78-3AC2-4DE1-A1E4-7FDA3A9D52BA}"/>
    <cellStyle name="Comma 2 2 3 2 9" xfId="571" xr:uid="{00000000-0005-0000-0000-00002A020000}"/>
    <cellStyle name="Comma 2 2 3 2 9 2" xfId="572" xr:uid="{00000000-0005-0000-0000-00002B020000}"/>
    <cellStyle name="Comma 2 2 3 2 9 2 2" xfId="573" xr:uid="{00000000-0005-0000-0000-00002C020000}"/>
    <cellStyle name="Comma 2 2 3 2 9 2 2 2" xfId="8445" xr:uid="{776663F1-D9F8-4213-B2BF-C412A3477EC2}"/>
    <cellStyle name="Comma 2 2 3 2 9 2 3" xfId="8444" xr:uid="{507E3102-A595-48D2-9920-FDFDB2586C76}"/>
    <cellStyle name="Comma 2 2 3 2 9 3" xfId="574" xr:uid="{00000000-0005-0000-0000-00002D020000}"/>
    <cellStyle name="Comma 2 2 3 2 9 3 2" xfId="8446" xr:uid="{7A83214D-E94C-4EAC-8B58-202F3954D1E3}"/>
    <cellStyle name="Comma 2 2 3 2 9 4" xfId="8443" xr:uid="{AF92EDBE-5BF2-413C-AB03-440435D73C76}"/>
    <cellStyle name="Comma 2 2 3 3" xfId="575" xr:uid="{00000000-0005-0000-0000-00002E020000}"/>
    <cellStyle name="Comma 2 2 3 3 10" xfId="576" xr:uid="{00000000-0005-0000-0000-00002F020000}"/>
    <cellStyle name="Comma 2 2 3 3 10 2" xfId="8448" xr:uid="{A9443FCB-E228-4C46-91EC-A07BE4F59313}"/>
    <cellStyle name="Comma 2 2 3 3 11" xfId="8447" xr:uid="{655B2152-6C65-4724-B36B-CD0516FE37FA}"/>
    <cellStyle name="Comma 2 2 3 3 2" xfId="577" xr:uid="{00000000-0005-0000-0000-000030020000}"/>
    <cellStyle name="Comma 2 2 3 3 2 10" xfId="8449" xr:uid="{0E56D553-0103-4057-9987-2D470116958B}"/>
    <cellStyle name="Comma 2 2 3 3 2 2" xfId="578" xr:uid="{00000000-0005-0000-0000-000031020000}"/>
    <cellStyle name="Comma 2 2 3 3 2 2 2" xfId="579" xr:uid="{00000000-0005-0000-0000-000032020000}"/>
    <cellStyle name="Comma 2 2 3 3 2 2 2 2" xfId="580" xr:uid="{00000000-0005-0000-0000-000033020000}"/>
    <cellStyle name="Comma 2 2 3 3 2 2 2 2 2" xfId="581" xr:uid="{00000000-0005-0000-0000-000034020000}"/>
    <cellStyle name="Comma 2 2 3 3 2 2 2 2 2 2" xfId="8453" xr:uid="{BC70DE38-09CD-48E7-85DD-BF35EBD7CA56}"/>
    <cellStyle name="Comma 2 2 3 3 2 2 2 2 3" xfId="8452" xr:uid="{92927378-C09E-447D-87E3-1F7891095E3D}"/>
    <cellStyle name="Comma 2 2 3 3 2 2 2 3" xfId="582" xr:uid="{00000000-0005-0000-0000-000035020000}"/>
    <cellStyle name="Comma 2 2 3 3 2 2 2 3 2" xfId="8454" xr:uid="{5799156A-96FA-4154-A219-E046B8CF12E7}"/>
    <cellStyle name="Comma 2 2 3 3 2 2 2 4" xfId="8451" xr:uid="{23925F12-ED3E-436D-B6A7-50E487F90A79}"/>
    <cellStyle name="Comma 2 2 3 3 2 2 3" xfId="583" xr:uid="{00000000-0005-0000-0000-000036020000}"/>
    <cellStyle name="Comma 2 2 3 3 2 2 3 2" xfId="8455" xr:uid="{224A807B-76B1-4EDA-B0B8-08C8920B5A6E}"/>
    <cellStyle name="Comma 2 2 3 3 2 2 4" xfId="584" xr:uid="{00000000-0005-0000-0000-000037020000}"/>
    <cellStyle name="Comma 2 2 3 3 2 2 4 2" xfId="585" xr:uid="{00000000-0005-0000-0000-000038020000}"/>
    <cellStyle name="Comma 2 2 3 3 2 2 4 2 2" xfId="586" xr:uid="{00000000-0005-0000-0000-000039020000}"/>
    <cellStyle name="Comma 2 2 3 3 2 2 4 2 2 2" xfId="8458" xr:uid="{F5A45A4B-46E8-47BD-8906-AD993BE785C6}"/>
    <cellStyle name="Comma 2 2 3 3 2 2 4 2 3" xfId="8457" xr:uid="{03535383-A650-489C-BBBB-5D2F904AF120}"/>
    <cellStyle name="Comma 2 2 3 3 2 2 4 3" xfId="587" xr:uid="{00000000-0005-0000-0000-00003A020000}"/>
    <cellStyle name="Comma 2 2 3 3 2 2 4 3 2" xfId="8459" xr:uid="{22C2845C-B105-497E-97F5-0BE8686E6CB4}"/>
    <cellStyle name="Comma 2 2 3 3 2 2 4 4" xfId="8456" xr:uid="{B22DFFE6-159A-4D48-BECC-31334F5B7FD8}"/>
    <cellStyle name="Comma 2 2 3 3 2 2 5" xfId="588" xr:uid="{00000000-0005-0000-0000-00003B020000}"/>
    <cellStyle name="Comma 2 2 3 3 2 2 5 2" xfId="589" xr:uid="{00000000-0005-0000-0000-00003C020000}"/>
    <cellStyle name="Comma 2 2 3 3 2 2 5 2 2" xfId="8461" xr:uid="{6B8D2483-408F-4AF2-BD69-17960476E129}"/>
    <cellStyle name="Comma 2 2 3 3 2 2 5 3" xfId="8460" xr:uid="{447AD1E6-B97C-43F9-9488-71546E9F4E8D}"/>
    <cellStyle name="Comma 2 2 3 3 2 2 6" xfId="590" xr:uid="{00000000-0005-0000-0000-00003D020000}"/>
    <cellStyle name="Comma 2 2 3 3 2 2 6 2" xfId="8462" xr:uid="{1C855EF8-F7A8-4DCD-8BAB-822209838BD8}"/>
    <cellStyle name="Comma 2 2 3 3 2 2 7" xfId="8450" xr:uid="{8FF11346-F7DB-427A-8799-DF2B2057ED20}"/>
    <cellStyle name="Comma 2 2 3 3 2 3" xfId="591" xr:uid="{00000000-0005-0000-0000-00003E020000}"/>
    <cellStyle name="Comma 2 2 3 3 2 3 2" xfId="592" xr:uid="{00000000-0005-0000-0000-00003F020000}"/>
    <cellStyle name="Comma 2 2 3 3 2 3 2 2" xfId="593" xr:uid="{00000000-0005-0000-0000-000040020000}"/>
    <cellStyle name="Comma 2 2 3 3 2 3 2 2 2" xfId="8465" xr:uid="{0BB9D976-42D0-4084-87C8-E9ADC16CB61E}"/>
    <cellStyle name="Comma 2 2 3 3 2 3 2 3" xfId="8464" xr:uid="{64F3248F-2B8B-4419-8B78-FE23605A21E0}"/>
    <cellStyle name="Comma 2 2 3 3 2 3 3" xfId="594" xr:uid="{00000000-0005-0000-0000-000041020000}"/>
    <cellStyle name="Comma 2 2 3 3 2 3 3 2" xfId="8466" xr:uid="{1A13FA53-B6D4-4FE7-A45C-9A261C95F6C5}"/>
    <cellStyle name="Comma 2 2 3 3 2 3 4" xfId="8463" xr:uid="{5E1C6967-2DD1-4577-940A-846B591E5BB6}"/>
    <cellStyle name="Comma 2 2 3 3 2 4" xfId="595" xr:uid="{00000000-0005-0000-0000-000042020000}"/>
    <cellStyle name="Comma 2 2 3 3 2 4 2" xfId="596" xr:uid="{00000000-0005-0000-0000-000043020000}"/>
    <cellStyle name="Comma 2 2 3 3 2 4 2 2" xfId="597" xr:uid="{00000000-0005-0000-0000-000044020000}"/>
    <cellStyle name="Comma 2 2 3 3 2 4 2 2 2" xfId="8469" xr:uid="{AA5F558A-18AC-453D-8E1F-F1E9434F2B75}"/>
    <cellStyle name="Comma 2 2 3 3 2 4 2 3" xfId="8468" xr:uid="{11E4FC31-78A6-40E0-9A13-94CF3EB04F76}"/>
    <cellStyle name="Comma 2 2 3 3 2 4 3" xfId="598" xr:uid="{00000000-0005-0000-0000-000045020000}"/>
    <cellStyle name="Comma 2 2 3 3 2 4 3 2" xfId="8470" xr:uid="{DB4D8F6E-D1CA-4048-AFBC-72D9CEEC2301}"/>
    <cellStyle name="Comma 2 2 3 3 2 4 4" xfId="8467" xr:uid="{DCDA4597-34F8-4E89-998E-C3D3443B65CE}"/>
    <cellStyle name="Comma 2 2 3 3 2 5" xfId="599" xr:uid="{00000000-0005-0000-0000-000046020000}"/>
    <cellStyle name="Comma 2 2 3 3 2 5 2" xfId="600" xr:uid="{00000000-0005-0000-0000-000047020000}"/>
    <cellStyle name="Comma 2 2 3 3 2 5 2 2" xfId="601" xr:uid="{00000000-0005-0000-0000-000048020000}"/>
    <cellStyle name="Comma 2 2 3 3 2 5 2 2 2" xfId="8473" xr:uid="{F88D8BFA-1F01-4A47-B838-8DD40068AD29}"/>
    <cellStyle name="Comma 2 2 3 3 2 5 2 3" xfId="8472" xr:uid="{D60E4C9B-4789-4F29-94E7-5A827F77AF27}"/>
    <cellStyle name="Comma 2 2 3 3 2 5 3" xfId="602" xr:uid="{00000000-0005-0000-0000-000049020000}"/>
    <cellStyle name="Comma 2 2 3 3 2 5 3 2" xfId="8474" xr:uid="{599FE7E3-B890-431A-93A4-50C7D3FDEE83}"/>
    <cellStyle name="Comma 2 2 3 3 2 5 4" xfId="8471" xr:uid="{8291A206-6C93-4205-BB60-B9D0293EB758}"/>
    <cellStyle name="Comma 2 2 3 3 2 6" xfId="603" xr:uid="{00000000-0005-0000-0000-00004A020000}"/>
    <cellStyle name="Comma 2 2 3 3 2 6 2" xfId="8475" xr:uid="{670E7C63-864F-4781-BA59-EC1393F86A8D}"/>
    <cellStyle name="Comma 2 2 3 3 2 7" xfId="604" xr:uid="{00000000-0005-0000-0000-00004B020000}"/>
    <cellStyle name="Comma 2 2 3 3 2 7 2" xfId="605" xr:uid="{00000000-0005-0000-0000-00004C020000}"/>
    <cellStyle name="Comma 2 2 3 3 2 7 2 2" xfId="606" xr:uid="{00000000-0005-0000-0000-00004D020000}"/>
    <cellStyle name="Comma 2 2 3 3 2 7 2 2 2" xfId="8478" xr:uid="{4A7F0BB8-8483-4D0A-B3BC-B35C518B3DD6}"/>
    <cellStyle name="Comma 2 2 3 3 2 7 2 3" xfId="8477" xr:uid="{F885EE9F-524E-42EB-850E-18CC6F1D1AF9}"/>
    <cellStyle name="Comma 2 2 3 3 2 7 3" xfId="607" xr:uid="{00000000-0005-0000-0000-00004E020000}"/>
    <cellStyle name="Comma 2 2 3 3 2 7 3 2" xfId="8479" xr:uid="{187607B4-9A95-4DE5-91E2-90C2BEC4B900}"/>
    <cellStyle name="Comma 2 2 3 3 2 7 4" xfId="8476" xr:uid="{C7049DE8-3E2C-4B0E-8003-30F1D8D25870}"/>
    <cellStyle name="Comma 2 2 3 3 2 8" xfId="608" xr:uid="{00000000-0005-0000-0000-00004F020000}"/>
    <cellStyle name="Comma 2 2 3 3 2 8 2" xfId="609" xr:uid="{00000000-0005-0000-0000-000050020000}"/>
    <cellStyle name="Comma 2 2 3 3 2 8 2 2" xfId="8481" xr:uid="{759CDBB5-DDD3-4B4E-BA4F-1A4B4ACD94DD}"/>
    <cellStyle name="Comma 2 2 3 3 2 8 3" xfId="8480" xr:uid="{61CBBF1B-2C96-42CD-9BCD-35D226D20B18}"/>
    <cellStyle name="Comma 2 2 3 3 2 9" xfId="610" xr:uid="{00000000-0005-0000-0000-000051020000}"/>
    <cellStyle name="Comma 2 2 3 3 2 9 2" xfId="8482" xr:uid="{1A528DA0-6FBF-4831-ADEF-1FC9A7800AB0}"/>
    <cellStyle name="Comma 2 2 3 3 3" xfId="611" xr:uid="{00000000-0005-0000-0000-000052020000}"/>
    <cellStyle name="Comma 2 2 3 3 3 2" xfId="612" xr:uid="{00000000-0005-0000-0000-000053020000}"/>
    <cellStyle name="Comma 2 2 3 3 3 2 2" xfId="613" xr:uid="{00000000-0005-0000-0000-000054020000}"/>
    <cellStyle name="Comma 2 2 3 3 3 2 2 2" xfId="614" xr:uid="{00000000-0005-0000-0000-000055020000}"/>
    <cellStyle name="Comma 2 2 3 3 3 2 2 2 2" xfId="8486" xr:uid="{B3AE71F2-275D-4583-8418-AE21B8DBC194}"/>
    <cellStyle name="Comma 2 2 3 3 3 2 2 3" xfId="8485" xr:uid="{EAE68F14-59A9-4784-98FB-92D1D5595263}"/>
    <cellStyle name="Comma 2 2 3 3 3 2 3" xfId="615" xr:uid="{00000000-0005-0000-0000-000056020000}"/>
    <cellStyle name="Comma 2 2 3 3 3 2 3 2" xfId="8487" xr:uid="{1EFE99A5-2094-4112-8095-AFB0B9E5E3E8}"/>
    <cellStyle name="Comma 2 2 3 3 3 2 4" xfId="8484" xr:uid="{E27AFA9F-35B3-4EA7-BD04-D81D76114113}"/>
    <cellStyle name="Comma 2 2 3 3 3 3" xfId="616" xr:uid="{00000000-0005-0000-0000-000057020000}"/>
    <cellStyle name="Comma 2 2 3 3 3 3 2" xfId="8488" xr:uid="{C3A822BA-4ACD-4AD1-86BF-32B952DD9EE5}"/>
    <cellStyle name="Comma 2 2 3 3 3 4" xfId="617" xr:uid="{00000000-0005-0000-0000-000058020000}"/>
    <cellStyle name="Comma 2 2 3 3 3 4 2" xfId="618" xr:uid="{00000000-0005-0000-0000-000059020000}"/>
    <cellStyle name="Comma 2 2 3 3 3 4 2 2" xfId="619" xr:uid="{00000000-0005-0000-0000-00005A020000}"/>
    <cellStyle name="Comma 2 2 3 3 3 4 2 2 2" xfId="8491" xr:uid="{EBB0E5C6-1A47-425B-916E-352E15E755C4}"/>
    <cellStyle name="Comma 2 2 3 3 3 4 2 3" xfId="8490" xr:uid="{1B1F4916-5592-41DB-9CFD-9EFC14A4A7E3}"/>
    <cellStyle name="Comma 2 2 3 3 3 4 3" xfId="620" xr:uid="{00000000-0005-0000-0000-00005B020000}"/>
    <cellStyle name="Comma 2 2 3 3 3 4 3 2" xfId="8492" xr:uid="{60EE678C-50BD-4B4C-A262-24CFB2A6005C}"/>
    <cellStyle name="Comma 2 2 3 3 3 4 4" xfId="8489" xr:uid="{BB8CEB24-3546-4980-9E55-67E351DA4B43}"/>
    <cellStyle name="Comma 2 2 3 3 3 5" xfId="621" xr:uid="{00000000-0005-0000-0000-00005C020000}"/>
    <cellStyle name="Comma 2 2 3 3 3 5 2" xfId="622" xr:uid="{00000000-0005-0000-0000-00005D020000}"/>
    <cellStyle name="Comma 2 2 3 3 3 5 2 2" xfId="8494" xr:uid="{E6FBAB93-7098-4C2D-9764-08B8F3E273B0}"/>
    <cellStyle name="Comma 2 2 3 3 3 5 3" xfId="8493" xr:uid="{B21DCF7C-C7A5-452D-94A4-2880A5241643}"/>
    <cellStyle name="Comma 2 2 3 3 3 6" xfId="623" xr:uid="{00000000-0005-0000-0000-00005E020000}"/>
    <cellStyle name="Comma 2 2 3 3 3 6 2" xfId="8495" xr:uid="{D4A536E0-17C0-4C39-AC1E-A24973B36200}"/>
    <cellStyle name="Comma 2 2 3 3 3 7" xfId="8483" xr:uid="{F778E46A-4CCD-4DC3-A353-CC6D015086CF}"/>
    <cellStyle name="Comma 2 2 3 3 4" xfId="624" xr:uid="{00000000-0005-0000-0000-00005F020000}"/>
    <cellStyle name="Comma 2 2 3 3 4 2" xfId="625" xr:uid="{00000000-0005-0000-0000-000060020000}"/>
    <cellStyle name="Comma 2 2 3 3 4 2 2" xfId="626" xr:uid="{00000000-0005-0000-0000-000061020000}"/>
    <cellStyle name="Comma 2 2 3 3 4 2 2 2" xfId="8498" xr:uid="{A9633CCD-F8B3-4409-8D76-F338E4519BB6}"/>
    <cellStyle name="Comma 2 2 3 3 4 2 3" xfId="8497" xr:uid="{AB1E4FC7-0E13-4380-A59D-BE26D7E08AC8}"/>
    <cellStyle name="Comma 2 2 3 3 4 3" xfId="627" xr:uid="{00000000-0005-0000-0000-000062020000}"/>
    <cellStyle name="Comma 2 2 3 3 4 3 2" xfId="8499" xr:uid="{5167483E-4B22-4BFD-B751-CD1B28FF1981}"/>
    <cellStyle name="Comma 2 2 3 3 4 4" xfId="8496" xr:uid="{CA465E28-69A4-4945-A857-A5BA12CB801A}"/>
    <cellStyle name="Comma 2 2 3 3 5" xfId="628" xr:uid="{00000000-0005-0000-0000-000063020000}"/>
    <cellStyle name="Comma 2 2 3 3 5 2" xfId="629" xr:uid="{00000000-0005-0000-0000-000064020000}"/>
    <cellStyle name="Comma 2 2 3 3 5 2 2" xfId="630" xr:uid="{00000000-0005-0000-0000-000065020000}"/>
    <cellStyle name="Comma 2 2 3 3 5 2 2 2" xfId="8502" xr:uid="{20C50677-A958-4003-BA33-6A2BD798FBB3}"/>
    <cellStyle name="Comma 2 2 3 3 5 2 3" xfId="8501" xr:uid="{71BE38E5-18E8-4307-8780-65F11662319C}"/>
    <cellStyle name="Comma 2 2 3 3 5 3" xfId="631" xr:uid="{00000000-0005-0000-0000-000066020000}"/>
    <cellStyle name="Comma 2 2 3 3 5 3 2" xfId="8503" xr:uid="{C255CD1D-2446-4694-ACAC-4688A453CE06}"/>
    <cellStyle name="Comma 2 2 3 3 5 4" xfId="8500" xr:uid="{85586620-07DB-4652-9EF1-35B89616EC70}"/>
    <cellStyle name="Comma 2 2 3 3 6" xfId="632" xr:uid="{00000000-0005-0000-0000-000067020000}"/>
    <cellStyle name="Comma 2 2 3 3 6 2" xfId="633" xr:uid="{00000000-0005-0000-0000-000068020000}"/>
    <cellStyle name="Comma 2 2 3 3 6 2 2" xfId="634" xr:uid="{00000000-0005-0000-0000-000069020000}"/>
    <cellStyle name="Comma 2 2 3 3 6 2 2 2" xfId="8506" xr:uid="{AB15DA66-DD99-4064-ADD0-67AF434A4E29}"/>
    <cellStyle name="Comma 2 2 3 3 6 2 3" xfId="8505" xr:uid="{4A7EAF9C-94A9-4668-8896-84360D4AF2AA}"/>
    <cellStyle name="Comma 2 2 3 3 6 3" xfId="635" xr:uid="{00000000-0005-0000-0000-00006A020000}"/>
    <cellStyle name="Comma 2 2 3 3 6 3 2" xfId="8507" xr:uid="{408AA839-9AB3-4683-B69C-BB3D760380DD}"/>
    <cellStyle name="Comma 2 2 3 3 6 4" xfId="8504" xr:uid="{9CB10665-AEB3-4BF4-BE2C-2A2F27058FCC}"/>
    <cellStyle name="Comma 2 2 3 3 7" xfId="636" xr:uid="{00000000-0005-0000-0000-00006B020000}"/>
    <cellStyle name="Comma 2 2 3 3 7 2" xfId="8508" xr:uid="{F7969E2D-7D9F-40E2-8089-C756A765A88B}"/>
    <cellStyle name="Comma 2 2 3 3 8" xfId="637" xr:uid="{00000000-0005-0000-0000-00006C020000}"/>
    <cellStyle name="Comma 2 2 3 3 8 2" xfId="638" xr:uid="{00000000-0005-0000-0000-00006D020000}"/>
    <cellStyle name="Comma 2 2 3 3 8 2 2" xfId="639" xr:uid="{00000000-0005-0000-0000-00006E020000}"/>
    <cellStyle name="Comma 2 2 3 3 8 2 2 2" xfId="8511" xr:uid="{5253B4DA-7C8C-462F-A525-31FBF934B37B}"/>
    <cellStyle name="Comma 2 2 3 3 8 2 3" xfId="8510" xr:uid="{DA4C6A06-2474-445D-92D9-F0E726BD2CAD}"/>
    <cellStyle name="Comma 2 2 3 3 8 3" xfId="640" xr:uid="{00000000-0005-0000-0000-00006F020000}"/>
    <cellStyle name="Comma 2 2 3 3 8 3 2" xfId="8512" xr:uid="{EC072836-71EF-4036-B792-3526CC7B0014}"/>
    <cellStyle name="Comma 2 2 3 3 8 4" xfId="8509" xr:uid="{C30FF477-A9FF-4B50-B22A-45E81ADBC6A4}"/>
    <cellStyle name="Comma 2 2 3 3 9" xfId="641" xr:uid="{00000000-0005-0000-0000-000070020000}"/>
    <cellStyle name="Comma 2 2 3 3 9 2" xfId="642" xr:uid="{00000000-0005-0000-0000-000071020000}"/>
    <cellStyle name="Comma 2 2 3 3 9 2 2" xfId="8514" xr:uid="{99D3DD60-7674-4E41-AFF4-AEE8C0C81429}"/>
    <cellStyle name="Comma 2 2 3 3 9 3" xfId="8513" xr:uid="{DCB0EADB-14C1-47ED-A224-7C2BBDA53883}"/>
    <cellStyle name="Comma 2 2 3 4" xfId="643" xr:uid="{00000000-0005-0000-0000-000072020000}"/>
    <cellStyle name="Comma 2 2 3 4 10" xfId="644" xr:uid="{00000000-0005-0000-0000-000073020000}"/>
    <cellStyle name="Comma 2 2 3 4 10 2" xfId="8516" xr:uid="{FFB99687-C7C6-4022-98C1-8147D9CABEC1}"/>
    <cellStyle name="Comma 2 2 3 4 11" xfId="8515" xr:uid="{199AFBCC-98DC-40F7-B8E5-C1E92762A802}"/>
    <cellStyle name="Comma 2 2 3 4 2" xfId="645" xr:uid="{00000000-0005-0000-0000-000074020000}"/>
    <cellStyle name="Comma 2 2 3 4 2 10" xfId="8517" xr:uid="{8215481C-782A-40FC-8898-B173A022FFEC}"/>
    <cellStyle name="Comma 2 2 3 4 2 2" xfId="646" xr:uid="{00000000-0005-0000-0000-000075020000}"/>
    <cellStyle name="Comma 2 2 3 4 2 2 2" xfId="647" xr:uid="{00000000-0005-0000-0000-000076020000}"/>
    <cellStyle name="Comma 2 2 3 4 2 2 2 2" xfId="648" xr:uid="{00000000-0005-0000-0000-000077020000}"/>
    <cellStyle name="Comma 2 2 3 4 2 2 2 2 2" xfId="649" xr:uid="{00000000-0005-0000-0000-000078020000}"/>
    <cellStyle name="Comma 2 2 3 4 2 2 2 2 2 2" xfId="8521" xr:uid="{DE69BF1B-4043-4ADA-A0F2-F0FD20319F20}"/>
    <cellStyle name="Comma 2 2 3 4 2 2 2 2 3" xfId="8520" xr:uid="{39029347-CE3D-40D4-881B-BABC1447181F}"/>
    <cellStyle name="Comma 2 2 3 4 2 2 2 3" xfId="650" xr:uid="{00000000-0005-0000-0000-000079020000}"/>
    <cellStyle name="Comma 2 2 3 4 2 2 2 3 2" xfId="8522" xr:uid="{B52373E2-4BA9-45B8-B760-5333EB51E26A}"/>
    <cellStyle name="Comma 2 2 3 4 2 2 2 4" xfId="8519" xr:uid="{CEBDFEA6-EAFC-44F7-95C5-FA9C95677A34}"/>
    <cellStyle name="Comma 2 2 3 4 2 2 3" xfId="651" xr:uid="{00000000-0005-0000-0000-00007A020000}"/>
    <cellStyle name="Comma 2 2 3 4 2 2 3 2" xfId="8523" xr:uid="{5A785A83-9F2C-48F1-87D2-B2CB4FCFC7DB}"/>
    <cellStyle name="Comma 2 2 3 4 2 2 4" xfId="652" xr:uid="{00000000-0005-0000-0000-00007B020000}"/>
    <cellStyle name="Comma 2 2 3 4 2 2 4 2" xfId="653" xr:uid="{00000000-0005-0000-0000-00007C020000}"/>
    <cellStyle name="Comma 2 2 3 4 2 2 4 2 2" xfId="654" xr:uid="{00000000-0005-0000-0000-00007D020000}"/>
    <cellStyle name="Comma 2 2 3 4 2 2 4 2 2 2" xfId="8526" xr:uid="{84EABD94-9D28-4A30-9635-6E46F1BF345F}"/>
    <cellStyle name="Comma 2 2 3 4 2 2 4 2 3" xfId="8525" xr:uid="{B54AEC82-7DB5-402F-944B-4140254FDD2B}"/>
    <cellStyle name="Comma 2 2 3 4 2 2 4 3" xfId="655" xr:uid="{00000000-0005-0000-0000-00007E020000}"/>
    <cellStyle name="Comma 2 2 3 4 2 2 4 3 2" xfId="8527" xr:uid="{D8B85F47-10BA-45E2-88A4-B5D54C8B906F}"/>
    <cellStyle name="Comma 2 2 3 4 2 2 4 4" xfId="8524" xr:uid="{B02124AB-33FD-45CE-9254-FDD79B2B6A14}"/>
    <cellStyle name="Comma 2 2 3 4 2 2 5" xfId="656" xr:uid="{00000000-0005-0000-0000-00007F020000}"/>
    <cellStyle name="Comma 2 2 3 4 2 2 5 2" xfId="657" xr:uid="{00000000-0005-0000-0000-000080020000}"/>
    <cellStyle name="Comma 2 2 3 4 2 2 5 2 2" xfId="8529" xr:uid="{A7195643-C8A9-4134-B3D1-9CD42671DD29}"/>
    <cellStyle name="Comma 2 2 3 4 2 2 5 3" xfId="8528" xr:uid="{C2324154-9DEA-47D7-8EF4-EDBB2C339B3F}"/>
    <cellStyle name="Comma 2 2 3 4 2 2 6" xfId="658" xr:uid="{00000000-0005-0000-0000-000081020000}"/>
    <cellStyle name="Comma 2 2 3 4 2 2 6 2" xfId="8530" xr:uid="{971C7037-7294-48E2-B64F-E4FC8C0BF673}"/>
    <cellStyle name="Comma 2 2 3 4 2 2 7" xfId="8518" xr:uid="{B1014198-68BE-406A-ABC5-21F05B7F1C27}"/>
    <cellStyle name="Comma 2 2 3 4 2 3" xfId="659" xr:uid="{00000000-0005-0000-0000-000082020000}"/>
    <cellStyle name="Comma 2 2 3 4 2 3 2" xfId="660" xr:uid="{00000000-0005-0000-0000-000083020000}"/>
    <cellStyle name="Comma 2 2 3 4 2 3 2 2" xfId="661" xr:uid="{00000000-0005-0000-0000-000084020000}"/>
    <cellStyle name="Comma 2 2 3 4 2 3 2 2 2" xfId="8533" xr:uid="{B110F5DC-31D2-4FEA-85BE-795985BA151E}"/>
    <cellStyle name="Comma 2 2 3 4 2 3 2 3" xfId="8532" xr:uid="{637C8DB8-1E5F-4FF9-AF7D-FB74AB648C9E}"/>
    <cellStyle name="Comma 2 2 3 4 2 3 3" xfId="662" xr:uid="{00000000-0005-0000-0000-000085020000}"/>
    <cellStyle name="Comma 2 2 3 4 2 3 3 2" xfId="8534" xr:uid="{A0A0A354-67A0-41AE-B722-EE2BE40EB842}"/>
    <cellStyle name="Comma 2 2 3 4 2 3 4" xfId="8531" xr:uid="{69958BE6-F084-452D-B145-CD6312A34BC5}"/>
    <cellStyle name="Comma 2 2 3 4 2 4" xfId="663" xr:uid="{00000000-0005-0000-0000-000086020000}"/>
    <cellStyle name="Comma 2 2 3 4 2 4 2" xfId="664" xr:uid="{00000000-0005-0000-0000-000087020000}"/>
    <cellStyle name="Comma 2 2 3 4 2 4 2 2" xfId="665" xr:uid="{00000000-0005-0000-0000-000088020000}"/>
    <cellStyle name="Comma 2 2 3 4 2 4 2 2 2" xfId="8537" xr:uid="{CD811545-6229-4E5E-BD70-0870F0EA0470}"/>
    <cellStyle name="Comma 2 2 3 4 2 4 2 3" xfId="8536" xr:uid="{707C205A-B522-421A-B696-481B72CDCBFE}"/>
    <cellStyle name="Comma 2 2 3 4 2 4 3" xfId="666" xr:uid="{00000000-0005-0000-0000-000089020000}"/>
    <cellStyle name="Comma 2 2 3 4 2 4 3 2" xfId="8538" xr:uid="{4B71ABFA-6215-40ED-91E7-510216BA6E01}"/>
    <cellStyle name="Comma 2 2 3 4 2 4 4" xfId="8535" xr:uid="{D93C1D8F-C465-4A0C-80C9-166922E5D8F7}"/>
    <cellStyle name="Comma 2 2 3 4 2 5" xfId="667" xr:uid="{00000000-0005-0000-0000-00008A020000}"/>
    <cellStyle name="Comma 2 2 3 4 2 5 2" xfId="668" xr:uid="{00000000-0005-0000-0000-00008B020000}"/>
    <cellStyle name="Comma 2 2 3 4 2 5 2 2" xfId="669" xr:uid="{00000000-0005-0000-0000-00008C020000}"/>
    <cellStyle name="Comma 2 2 3 4 2 5 2 2 2" xfId="8541" xr:uid="{3917A46D-5F3E-437A-9653-E652C2675501}"/>
    <cellStyle name="Comma 2 2 3 4 2 5 2 3" xfId="8540" xr:uid="{483CF24D-0EAA-4F39-8B70-337D2FD8504E}"/>
    <cellStyle name="Comma 2 2 3 4 2 5 3" xfId="670" xr:uid="{00000000-0005-0000-0000-00008D020000}"/>
    <cellStyle name="Comma 2 2 3 4 2 5 3 2" xfId="8542" xr:uid="{F1454FD3-6179-4C21-A888-A34625CDC000}"/>
    <cellStyle name="Comma 2 2 3 4 2 5 4" xfId="8539" xr:uid="{397B9876-3DDA-4C8C-991D-D795AED1E6FA}"/>
    <cellStyle name="Comma 2 2 3 4 2 6" xfId="671" xr:uid="{00000000-0005-0000-0000-00008E020000}"/>
    <cellStyle name="Comma 2 2 3 4 2 6 2" xfId="8543" xr:uid="{591C2916-F08A-4D5A-AEEC-0824490C7E38}"/>
    <cellStyle name="Comma 2 2 3 4 2 7" xfId="672" xr:uid="{00000000-0005-0000-0000-00008F020000}"/>
    <cellStyle name="Comma 2 2 3 4 2 7 2" xfId="673" xr:uid="{00000000-0005-0000-0000-000090020000}"/>
    <cellStyle name="Comma 2 2 3 4 2 7 2 2" xfId="674" xr:uid="{00000000-0005-0000-0000-000091020000}"/>
    <cellStyle name="Comma 2 2 3 4 2 7 2 2 2" xfId="8546" xr:uid="{E8DA9115-5891-45BC-B0CA-65673CBE95F0}"/>
    <cellStyle name="Comma 2 2 3 4 2 7 2 3" xfId="8545" xr:uid="{8CF84CA0-793C-457C-B7DA-BB010A9B6727}"/>
    <cellStyle name="Comma 2 2 3 4 2 7 3" xfId="675" xr:uid="{00000000-0005-0000-0000-000092020000}"/>
    <cellStyle name="Comma 2 2 3 4 2 7 3 2" xfId="8547" xr:uid="{207AF78C-B005-4A4E-AC67-8FE135D43164}"/>
    <cellStyle name="Comma 2 2 3 4 2 7 4" xfId="8544" xr:uid="{5282FA02-7078-4DF1-A9C4-D9B07D54F93F}"/>
    <cellStyle name="Comma 2 2 3 4 2 8" xfId="676" xr:uid="{00000000-0005-0000-0000-000093020000}"/>
    <cellStyle name="Comma 2 2 3 4 2 8 2" xfId="677" xr:uid="{00000000-0005-0000-0000-000094020000}"/>
    <cellStyle name="Comma 2 2 3 4 2 8 2 2" xfId="8549" xr:uid="{36B8842D-4D9B-43F5-B0E0-29E3742A34C6}"/>
    <cellStyle name="Comma 2 2 3 4 2 8 3" xfId="8548" xr:uid="{DB50B6F1-DB30-409F-982E-16E6534F23ED}"/>
    <cellStyle name="Comma 2 2 3 4 2 9" xfId="678" xr:uid="{00000000-0005-0000-0000-000095020000}"/>
    <cellStyle name="Comma 2 2 3 4 2 9 2" xfId="8550" xr:uid="{1F9AF7B6-0AA5-442B-B7C3-01946412E88A}"/>
    <cellStyle name="Comma 2 2 3 4 3" xfId="679" xr:uid="{00000000-0005-0000-0000-000096020000}"/>
    <cellStyle name="Comma 2 2 3 4 3 2" xfId="680" xr:uid="{00000000-0005-0000-0000-000097020000}"/>
    <cellStyle name="Comma 2 2 3 4 3 2 2" xfId="681" xr:uid="{00000000-0005-0000-0000-000098020000}"/>
    <cellStyle name="Comma 2 2 3 4 3 2 2 2" xfId="682" xr:uid="{00000000-0005-0000-0000-000099020000}"/>
    <cellStyle name="Comma 2 2 3 4 3 2 2 2 2" xfId="8554" xr:uid="{B846FD22-BC3F-4099-90E5-0FF994709FA5}"/>
    <cellStyle name="Comma 2 2 3 4 3 2 2 3" xfId="8553" xr:uid="{21C85B15-AC23-465B-B988-E3F3D41F4A87}"/>
    <cellStyle name="Comma 2 2 3 4 3 2 3" xfId="683" xr:uid="{00000000-0005-0000-0000-00009A020000}"/>
    <cellStyle name="Comma 2 2 3 4 3 2 3 2" xfId="8555" xr:uid="{B6DC56B8-863E-4088-9298-C43D35E98438}"/>
    <cellStyle name="Comma 2 2 3 4 3 2 4" xfId="8552" xr:uid="{2DAFFDF7-B530-43B4-840F-5B15A2B622E1}"/>
    <cellStyle name="Comma 2 2 3 4 3 3" xfId="684" xr:uid="{00000000-0005-0000-0000-00009B020000}"/>
    <cellStyle name="Comma 2 2 3 4 3 3 2" xfId="8556" xr:uid="{864750E9-63EE-4A22-9F81-B7ADB6F1FF61}"/>
    <cellStyle name="Comma 2 2 3 4 3 4" xfId="685" xr:uid="{00000000-0005-0000-0000-00009C020000}"/>
    <cellStyle name="Comma 2 2 3 4 3 4 2" xfId="686" xr:uid="{00000000-0005-0000-0000-00009D020000}"/>
    <cellStyle name="Comma 2 2 3 4 3 4 2 2" xfId="687" xr:uid="{00000000-0005-0000-0000-00009E020000}"/>
    <cellStyle name="Comma 2 2 3 4 3 4 2 2 2" xfId="8559" xr:uid="{BEEBC123-C15A-4812-BDC0-013F43F70F9E}"/>
    <cellStyle name="Comma 2 2 3 4 3 4 2 3" xfId="8558" xr:uid="{26C6BB16-8F2D-408A-A079-4F920277A516}"/>
    <cellStyle name="Comma 2 2 3 4 3 4 3" xfId="688" xr:uid="{00000000-0005-0000-0000-00009F020000}"/>
    <cellStyle name="Comma 2 2 3 4 3 4 3 2" xfId="8560" xr:uid="{0DE9761B-1A71-4952-89EF-99FA4676D3C7}"/>
    <cellStyle name="Comma 2 2 3 4 3 4 4" xfId="8557" xr:uid="{5042436F-60C8-4BA9-A6A0-295F0F58AEF4}"/>
    <cellStyle name="Comma 2 2 3 4 3 5" xfId="689" xr:uid="{00000000-0005-0000-0000-0000A0020000}"/>
    <cellStyle name="Comma 2 2 3 4 3 5 2" xfId="690" xr:uid="{00000000-0005-0000-0000-0000A1020000}"/>
    <cellStyle name="Comma 2 2 3 4 3 5 2 2" xfId="8562" xr:uid="{28D8F118-29EA-4391-B9B4-E78AA5FD7204}"/>
    <cellStyle name="Comma 2 2 3 4 3 5 3" xfId="8561" xr:uid="{397886AC-A160-44D8-A7C6-BAB7A1C969B9}"/>
    <cellStyle name="Comma 2 2 3 4 3 6" xfId="691" xr:uid="{00000000-0005-0000-0000-0000A2020000}"/>
    <cellStyle name="Comma 2 2 3 4 3 6 2" xfId="8563" xr:uid="{5D050F4C-227B-4DA4-86C3-C8969BC77AA6}"/>
    <cellStyle name="Comma 2 2 3 4 3 7" xfId="8551" xr:uid="{2188EF2F-7F6E-4939-987D-A8D3AFB13B3A}"/>
    <cellStyle name="Comma 2 2 3 4 4" xfId="692" xr:uid="{00000000-0005-0000-0000-0000A3020000}"/>
    <cellStyle name="Comma 2 2 3 4 4 2" xfId="693" xr:uid="{00000000-0005-0000-0000-0000A4020000}"/>
    <cellStyle name="Comma 2 2 3 4 4 2 2" xfId="694" xr:uid="{00000000-0005-0000-0000-0000A5020000}"/>
    <cellStyle name="Comma 2 2 3 4 4 2 2 2" xfId="8566" xr:uid="{2EE44C51-C6F9-483C-8037-906A4625007A}"/>
    <cellStyle name="Comma 2 2 3 4 4 2 3" xfId="8565" xr:uid="{BEC399FD-4A18-4F9B-99C7-FB8C2C50C202}"/>
    <cellStyle name="Comma 2 2 3 4 4 3" xfId="695" xr:uid="{00000000-0005-0000-0000-0000A6020000}"/>
    <cellStyle name="Comma 2 2 3 4 4 3 2" xfId="8567" xr:uid="{304ADD23-8356-4AD2-85E5-0B79A20450D0}"/>
    <cellStyle name="Comma 2 2 3 4 4 4" xfId="8564" xr:uid="{77FD6A53-1507-47E5-B056-B60529FFD534}"/>
    <cellStyle name="Comma 2 2 3 4 5" xfId="696" xr:uid="{00000000-0005-0000-0000-0000A7020000}"/>
    <cellStyle name="Comma 2 2 3 4 5 2" xfId="697" xr:uid="{00000000-0005-0000-0000-0000A8020000}"/>
    <cellStyle name="Comma 2 2 3 4 5 2 2" xfId="698" xr:uid="{00000000-0005-0000-0000-0000A9020000}"/>
    <cellStyle name="Comma 2 2 3 4 5 2 2 2" xfId="8570" xr:uid="{E5A89F71-F400-4A1E-A32C-A2294816580B}"/>
    <cellStyle name="Comma 2 2 3 4 5 2 3" xfId="8569" xr:uid="{B5EA68A9-FD83-4E58-9D8C-863133AF1ED6}"/>
    <cellStyle name="Comma 2 2 3 4 5 3" xfId="699" xr:uid="{00000000-0005-0000-0000-0000AA020000}"/>
    <cellStyle name="Comma 2 2 3 4 5 3 2" xfId="8571" xr:uid="{1E0B019E-E256-48D4-80B3-25D02180F37E}"/>
    <cellStyle name="Comma 2 2 3 4 5 4" xfId="8568" xr:uid="{9F32FBB9-B3F9-470A-BDEE-CF1ECD8816C4}"/>
    <cellStyle name="Comma 2 2 3 4 6" xfId="700" xr:uid="{00000000-0005-0000-0000-0000AB020000}"/>
    <cellStyle name="Comma 2 2 3 4 6 2" xfId="701" xr:uid="{00000000-0005-0000-0000-0000AC020000}"/>
    <cellStyle name="Comma 2 2 3 4 6 2 2" xfId="702" xr:uid="{00000000-0005-0000-0000-0000AD020000}"/>
    <cellStyle name="Comma 2 2 3 4 6 2 2 2" xfId="8574" xr:uid="{83A86584-3F85-4142-9A70-C39DCE1EA93C}"/>
    <cellStyle name="Comma 2 2 3 4 6 2 3" xfId="8573" xr:uid="{40154C40-EC69-4074-9BB8-E6F801224563}"/>
    <cellStyle name="Comma 2 2 3 4 6 3" xfId="703" xr:uid="{00000000-0005-0000-0000-0000AE020000}"/>
    <cellStyle name="Comma 2 2 3 4 6 3 2" xfId="8575" xr:uid="{987E07B0-1565-441C-ABE3-6110B86510B5}"/>
    <cellStyle name="Comma 2 2 3 4 6 4" xfId="8572" xr:uid="{B1013F78-D0F8-4DF9-93A8-228C8448074F}"/>
    <cellStyle name="Comma 2 2 3 4 7" xfId="704" xr:uid="{00000000-0005-0000-0000-0000AF020000}"/>
    <cellStyle name="Comma 2 2 3 4 7 2" xfId="8576" xr:uid="{ACECE123-0394-4268-B1C2-61F774D5D055}"/>
    <cellStyle name="Comma 2 2 3 4 8" xfId="705" xr:uid="{00000000-0005-0000-0000-0000B0020000}"/>
    <cellStyle name="Comma 2 2 3 4 8 2" xfId="706" xr:uid="{00000000-0005-0000-0000-0000B1020000}"/>
    <cellStyle name="Comma 2 2 3 4 8 2 2" xfId="707" xr:uid="{00000000-0005-0000-0000-0000B2020000}"/>
    <cellStyle name="Comma 2 2 3 4 8 2 2 2" xfId="8579" xr:uid="{A1FAF9C8-D879-40BF-9571-C17D9E4A1F78}"/>
    <cellStyle name="Comma 2 2 3 4 8 2 3" xfId="8578" xr:uid="{C6C97242-3990-48CD-8142-BFDC92A60887}"/>
    <cellStyle name="Comma 2 2 3 4 8 3" xfId="708" xr:uid="{00000000-0005-0000-0000-0000B3020000}"/>
    <cellStyle name="Comma 2 2 3 4 8 3 2" xfId="8580" xr:uid="{D5A620C5-102B-45E7-9583-45DB7503B1F8}"/>
    <cellStyle name="Comma 2 2 3 4 8 4" xfId="8577" xr:uid="{D427E7A3-9BB1-4CB7-84C0-63CBD69E4368}"/>
    <cellStyle name="Comma 2 2 3 4 9" xfId="709" xr:uid="{00000000-0005-0000-0000-0000B4020000}"/>
    <cellStyle name="Comma 2 2 3 4 9 2" xfId="710" xr:uid="{00000000-0005-0000-0000-0000B5020000}"/>
    <cellStyle name="Comma 2 2 3 4 9 2 2" xfId="8582" xr:uid="{CFAEDDC4-5E85-4809-BDDE-ED2FB0CB31C3}"/>
    <cellStyle name="Comma 2 2 3 4 9 3" xfId="8581" xr:uid="{0F945542-FA67-4A71-8872-7F03F042F5B5}"/>
    <cellStyle name="Comma 2 2 3 5" xfId="711" xr:uid="{00000000-0005-0000-0000-0000B6020000}"/>
    <cellStyle name="Comma 2 2 3 5 10" xfId="8583" xr:uid="{159CF315-1017-4CAA-B779-24255F031426}"/>
    <cellStyle name="Comma 2 2 3 5 2" xfId="712" xr:uid="{00000000-0005-0000-0000-0000B7020000}"/>
    <cellStyle name="Comma 2 2 3 5 2 2" xfId="713" xr:uid="{00000000-0005-0000-0000-0000B8020000}"/>
    <cellStyle name="Comma 2 2 3 5 2 2 2" xfId="714" xr:uid="{00000000-0005-0000-0000-0000B9020000}"/>
    <cellStyle name="Comma 2 2 3 5 2 2 2 2" xfId="8586" xr:uid="{44A977F1-BC20-444E-9EED-01BE5561C7C1}"/>
    <cellStyle name="Comma 2 2 3 5 2 2 3" xfId="715" xr:uid="{00000000-0005-0000-0000-0000BA020000}"/>
    <cellStyle name="Comma 2 2 3 5 2 2 3 2" xfId="716" xr:uid="{00000000-0005-0000-0000-0000BB020000}"/>
    <cellStyle name="Comma 2 2 3 5 2 2 3 2 2" xfId="717" xr:uid="{00000000-0005-0000-0000-0000BC020000}"/>
    <cellStyle name="Comma 2 2 3 5 2 2 3 2 2 2" xfId="8589" xr:uid="{C135234E-C034-49CB-BD29-441737E6657B}"/>
    <cellStyle name="Comma 2 2 3 5 2 2 3 2 3" xfId="8588" xr:uid="{A5E1F837-A3C0-4461-B1F9-F1A457197502}"/>
    <cellStyle name="Comma 2 2 3 5 2 2 3 3" xfId="718" xr:uid="{00000000-0005-0000-0000-0000BD020000}"/>
    <cellStyle name="Comma 2 2 3 5 2 2 3 3 2" xfId="8590" xr:uid="{2EFF07CC-8D6A-47AC-8087-C36C191EDE0D}"/>
    <cellStyle name="Comma 2 2 3 5 2 2 3 4" xfId="8587" xr:uid="{75C56708-805B-42D2-B496-40DDA82D183F}"/>
    <cellStyle name="Comma 2 2 3 5 2 2 4" xfId="719" xr:uid="{00000000-0005-0000-0000-0000BE020000}"/>
    <cellStyle name="Comma 2 2 3 5 2 2 4 2" xfId="720" xr:uid="{00000000-0005-0000-0000-0000BF020000}"/>
    <cellStyle name="Comma 2 2 3 5 2 2 4 2 2" xfId="8592" xr:uid="{14076BAB-6792-4CEA-98ED-B3D83974D1AB}"/>
    <cellStyle name="Comma 2 2 3 5 2 2 4 3" xfId="8591" xr:uid="{FC810016-34D9-4C19-9CBF-0487C8E18BE7}"/>
    <cellStyle name="Comma 2 2 3 5 2 2 5" xfId="721" xr:uid="{00000000-0005-0000-0000-0000C0020000}"/>
    <cellStyle name="Comma 2 2 3 5 2 2 5 2" xfId="8593" xr:uid="{5B740CA6-BCB8-45D0-B681-4F149EFA8AD7}"/>
    <cellStyle name="Comma 2 2 3 5 2 2 6" xfId="8585" xr:uid="{1EFC2565-250D-42E9-9903-E963E54D5DB7}"/>
    <cellStyle name="Comma 2 2 3 5 2 3" xfId="722" xr:uid="{00000000-0005-0000-0000-0000C1020000}"/>
    <cellStyle name="Comma 2 2 3 5 2 3 2" xfId="723" xr:uid="{00000000-0005-0000-0000-0000C2020000}"/>
    <cellStyle name="Comma 2 2 3 5 2 3 2 2" xfId="724" xr:uid="{00000000-0005-0000-0000-0000C3020000}"/>
    <cellStyle name="Comma 2 2 3 5 2 3 2 2 2" xfId="8596" xr:uid="{05989F0F-0E62-4AAD-905C-2049FABAECB0}"/>
    <cellStyle name="Comma 2 2 3 5 2 3 2 3" xfId="8595" xr:uid="{2110F411-8FDF-4CA8-B90A-770198625F4B}"/>
    <cellStyle name="Comma 2 2 3 5 2 3 3" xfId="725" xr:uid="{00000000-0005-0000-0000-0000C4020000}"/>
    <cellStyle name="Comma 2 2 3 5 2 3 3 2" xfId="8597" xr:uid="{6C9A3D1B-E940-408D-9163-24473ED1837D}"/>
    <cellStyle name="Comma 2 2 3 5 2 3 4" xfId="8594" xr:uid="{85C6DA4A-3F3F-4932-B95B-CD99EF845451}"/>
    <cellStyle name="Comma 2 2 3 5 2 4" xfId="726" xr:uid="{00000000-0005-0000-0000-0000C5020000}"/>
    <cellStyle name="Comma 2 2 3 5 2 4 2" xfId="727" xr:uid="{00000000-0005-0000-0000-0000C6020000}"/>
    <cellStyle name="Comma 2 2 3 5 2 4 2 2" xfId="728" xr:uid="{00000000-0005-0000-0000-0000C7020000}"/>
    <cellStyle name="Comma 2 2 3 5 2 4 2 2 2" xfId="8600" xr:uid="{B9AB231D-9A9D-4F5A-A338-F19D16C2787A}"/>
    <cellStyle name="Comma 2 2 3 5 2 4 2 3" xfId="8599" xr:uid="{C752116D-F794-4140-9540-39B311833D08}"/>
    <cellStyle name="Comma 2 2 3 5 2 4 3" xfId="729" xr:uid="{00000000-0005-0000-0000-0000C8020000}"/>
    <cellStyle name="Comma 2 2 3 5 2 4 3 2" xfId="8601" xr:uid="{D4BEDB09-3CD4-4758-9D38-D55A72582242}"/>
    <cellStyle name="Comma 2 2 3 5 2 4 4" xfId="8598" xr:uid="{F6080AF6-9744-4A34-9546-2032EBD3B6DA}"/>
    <cellStyle name="Comma 2 2 3 5 2 5" xfId="730" xr:uid="{00000000-0005-0000-0000-0000C9020000}"/>
    <cellStyle name="Comma 2 2 3 5 2 5 2" xfId="8602" xr:uid="{844CBF63-983D-4815-8BDE-895A09EBF1EC}"/>
    <cellStyle name="Comma 2 2 3 5 2 6" xfId="731" xr:uid="{00000000-0005-0000-0000-0000CA020000}"/>
    <cellStyle name="Comma 2 2 3 5 2 6 2" xfId="732" xr:uid="{00000000-0005-0000-0000-0000CB020000}"/>
    <cellStyle name="Comma 2 2 3 5 2 6 2 2" xfId="733" xr:uid="{00000000-0005-0000-0000-0000CC020000}"/>
    <cellStyle name="Comma 2 2 3 5 2 6 2 2 2" xfId="8605" xr:uid="{79DFC7CB-1FDC-4A2C-A1D4-4A6B9E6AEFB6}"/>
    <cellStyle name="Comma 2 2 3 5 2 6 2 3" xfId="8604" xr:uid="{820EA905-CD31-4F55-8300-307D673A8AAD}"/>
    <cellStyle name="Comma 2 2 3 5 2 6 3" xfId="734" xr:uid="{00000000-0005-0000-0000-0000CD020000}"/>
    <cellStyle name="Comma 2 2 3 5 2 6 3 2" xfId="8606" xr:uid="{F182AD07-0E72-4E8E-AE0B-F6E66CDBC6CD}"/>
    <cellStyle name="Comma 2 2 3 5 2 6 4" xfId="8603" xr:uid="{E323D2FB-6C7F-4C78-AF3F-081CBFD4C527}"/>
    <cellStyle name="Comma 2 2 3 5 2 7" xfId="735" xr:uid="{00000000-0005-0000-0000-0000CE020000}"/>
    <cellStyle name="Comma 2 2 3 5 2 7 2" xfId="736" xr:uid="{00000000-0005-0000-0000-0000CF020000}"/>
    <cellStyle name="Comma 2 2 3 5 2 7 2 2" xfId="8608" xr:uid="{39E44099-996C-4326-A258-F175EBC808F5}"/>
    <cellStyle name="Comma 2 2 3 5 2 7 3" xfId="8607" xr:uid="{CCC30C89-AD02-40EB-8837-2927379DFF4B}"/>
    <cellStyle name="Comma 2 2 3 5 2 8" xfId="737" xr:uid="{00000000-0005-0000-0000-0000D0020000}"/>
    <cellStyle name="Comma 2 2 3 5 2 8 2" xfId="8609" xr:uid="{5CAD1154-82F8-4A8A-8950-D2BE722FBE75}"/>
    <cellStyle name="Comma 2 2 3 5 2 9" xfId="8584" xr:uid="{D19D0668-6A60-4FE7-AAC7-5AC1CE07AA30}"/>
    <cellStyle name="Comma 2 2 3 5 3" xfId="738" xr:uid="{00000000-0005-0000-0000-0000D1020000}"/>
    <cellStyle name="Comma 2 2 3 5 3 2" xfId="739" xr:uid="{00000000-0005-0000-0000-0000D2020000}"/>
    <cellStyle name="Comma 2 2 3 5 3 2 2" xfId="740" xr:uid="{00000000-0005-0000-0000-0000D3020000}"/>
    <cellStyle name="Comma 2 2 3 5 3 2 2 2" xfId="741" xr:uid="{00000000-0005-0000-0000-0000D4020000}"/>
    <cellStyle name="Comma 2 2 3 5 3 2 2 2 2" xfId="8613" xr:uid="{29665B75-85AB-4D81-89C4-667C557DB95F}"/>
    <cellStyle name="Comma 2 2 3 5 3 2 2 3" xfId="8612" xr:uid="{FB810B2B-0D17-45FA-B9EB-C40805EF8A2C}"/>
    <cellStyle name="Comma 2 2 3 5 3 2 3" xfId="742" xr:uid="{00000000-0005-0000-0000-0000D5020000}"/>
    <cellStyle name="Comma 2 2 3 5 3 2 3 2" xfId="8614" xr:uid="{100DC426-DBBF-4FA9-AB9B-F4C97F481E26}"/>
    <cellStyle name="Comma 2 2 3 5 3 2 4" xfId="8611" xr:uid="{D46DFFA5-AE25-4311-97D9-D33E6AA28729}"/>
    <cellStyle name="Comma 2 2 3 5 3 3" xfId="743" xr:uid="{00000000-0005-0000-0000-0000D6020000}"/>
    <cellStyle name="Comma 2 2 3 5 3 3 2" xfId="8615" xr:uid="{78AE9C51-8090-424F-B78D-9184255F931B}"/>
    <cellStyle name="Comma 2 2 3 5 3 4" xfId="744" xr:uid="{00000000-0005-0000-0000-0000D7020000}"/>
    <cellStyle name="Comma 2 2 3 5 3 4 2" xfId="745" xr:uid="{00000000-0005-0000-0000-0000D8020000}"/>
    <cellStyle name="Comma 2 2 3 5 3 4 2 2" xfId="746" xr:uid="{00000000-0005-0000-0000-0000D9020000}"/>
    <cellStyle name="Comma 2 2 3 5 3 4 2 2 2" xfId="8618" xr:uid="{02C7C585-F300-4BFD-8BA3-AE812E31C408}"/>
    <cellStyle name="Comma 2 2 3 5 3 4 2 3" xfId="8617" xr:uid="{AAC179E8-55E5-4513-AA76-6D21C8716B43}"/>
    <cellStyle name="Comma 2 2 3 5 3 4 3" xfId="747" xr:uid="{00000000-0005-0000-0000-0000DA020000}"/>
    <cellStyle name="Comma 2 2 3 5 3 4 3 2" xfId="8619" xr:uid="{1A5E7808-2B82-40FC-A73E-D9A93856E7C2}"/>
    <cellStyle name="Comma 2 2 3 5 3 4 4" xfId="8616" xr:uid="{32AF4EE4-0721-4F6D-9CA4-D61151219065}"/>
    <cellStyle name="Comma 2 2 3 5 3 5" xfId="748" xr:uid="{00000000-0005-0000-0000-0000DB020000}"/>
    <cellStyle name="Comma 2 2 3 5 3 5 2" xfId="749" xr:uid="{00000000-0005-0000-0000-0000DC020000}"/>
    <cellStyle name="Comma 2 2 3 5 3 5 2 2" xfId="8621" xr:uid="{71C7EE09-5AD0-4045-A581-4D09448E4B10}"/>
    <cellStyle name="Comma 2 2 3 5 3 5 3" xfId="8620" xr:uid="{627D2235-63E0-4925-80E4-220F7B708B6A}"/>
    <cellStyle name="Comma 2 2 3 5 3 6" xfId="750" xr:uid="{00000000-0005-0000-0000-0000DD020000}"/>
    <cellStyle name="Comma 2 2 3 5 3 6 2" xfId="8622" xr:uid="{F15F21F8-5177-4384-A754-56B8D270E2AD}"/>
    <cellStyle name="Comma 2 2 3 5 3 7" xfId="8610" xr:uid="{89B739A8-F4E9-4621-A52A-EBC60E6B7F6F}"/>
    <cellStyle name="Comma 2 2 3 5 4" xfId="751" xr:uid="{00000000-0005-0000-0000-0000DE020000}"/>
    <cellStyle name="Comma 2 2 3 5 4 2" xfId="752" xr:uid="{00000000-0005-0000-0000-0000DF020000}"/>
    <cellStyle name="Comma 2 2 3 5 4 2 2" xfId="753" xr:uid="{00000000-0005-0000-0000-0000E0020000}"/>
    <cellStyle name="Comma 2 2 3 5 4 2 2 2" xfId="8625" xr:uid="{273C6BC6-9F09-41D1-A49C-BBF37B03349D}"/>
    <cellStyle name="Comma 2 2 3 5 4 2 3" xfId="8624" xr:uid="{FD297BCC-561C-4F16-A75C-D19DC576805B}"/>
    <cellStyle name="Comma 2 2 3 5 4 3" xfId="754" xr:uid="{00000000-0005-0000-0000-0000E1020000}"/>
    <cellStyle name="Comma 2 2 3 5 4 3 2" xfId="8626" xr:uid="{10D4B646-6070-4E32-995C-75D9A65A03E4}"/>
    <cellStyle name="Comma 2 2 3 5 4 4" xfId="8623" xr:uid="{D89550BC-3F53-4724-84A7-B37905822EC2}"/>
    <cellStyle name="Comma 2 2 3 5 5" xfId="755" xr:uid="{00000000-0005-0000-0000-0000E2020000}"/>
    <cellStyle name="Comma 2 2 3 5 5 2" xfId="756" xr:uid="{00000000-0005-0000-0000-0000E3020000}"/>
    <cellStyle name="Comma 2 2 3 5 5 2 2" xfId="757" xr:uid="{00000000-0005-0000-0000-0000E4020000}"/>
    <cellStyle name="Comma 2 2 3 5 5 2 2 2" xfId="8629" xr:uid="{3F06CA64-13F4-435D-834A-E2EA1DE53CA0}"/>
    <cellStyle name="Comma 2 2 3 5 5 2 3" xfId="8628" xr:uid="{880FD34A-565D-4D6A-89BA-174C47A7B5EF}"/>
    <cellStyle name="Comma 2 2 3 5 5 3" xfId="758" xr:uid="{00000000-0005-0000-0000-0000E5020000}"/>
    <cellStyle name="Comma 2 2 3 5 5 3 2" xfId="8630" xr:uid="{352BF68B-D6E2-498D-B538-9D05FD4899B3}"/>
    <cellStyle name="Comma 2 2 3 5 5 4" xfId="8627" xr:uid="{FA829A0D-7142-4044-AC17-4A6729A4E27F}"/>
    <cellStyle name="Comma 2 2 3 5 6" xfId="759" xr:uid="{00000000-0005-0000-0000-0000E6020000}"/>
    <cellStyle name="Comma 2 2 3 5 6 2" xfId="8631" xr:uid="{6BE5D0D7-7552-4E02-828F-6B5ECC623F44}"/>
    <cellStyle name="Comma 2 2 3 5 7" xfId="760" xr:uid="{00000000-0005-0000-0000-0000E7020000}"/>
    <cellStyle name="Comma 2 2 3 5 7 2" xfId="761" xr:uid="{00000000-0005-0000-0000-0000E8020000}"/>
    <cellStyle name="Comma 2 2 3 5 7 2 2" xfId="762" xr:uid="{00000000-0005-0000-0000-0000E9020000}"/>
    <cellStyle name="Comma 2 2 3 5 7 2 2 2" xfId="8634" xr:uid="{8406CDDB-451B-4B98-A2E4-6723219D4016}"/>
    <cellStyle name="Comma 2 2 3 5 7 2 3" xfId="8633" xr:uid="{9C2DF23E-3511-4F73-AF36-F3E3F59BCA2B}"/>
    <cellStyle name="Comma 2 2 3 5 7 3" xfId="763" xr:uid="{00000000-0005-0000-0000-0000EA020000}"/>
    <cellStyle name="Comma 2 2 3 5 7 3 2" xfId="8635" xr:uid="{D782EFA4-2EA9-448E-B8EF-E806D83BBDD6}"/>
    <cellStyle name="Comma 2 2 3 5 7 4" xfId="8632" xr:uid="{4DD93DE0-5093-4013-ACE5-50D81420C2C4}"/>
    <cellStyle name="Comma 2 2 3 5 8" xfId="764" xr:uid="{00000000-0005-0000-0000-0000EB020000}"/>
    <cellStyle name="Comma 2 2 3 5 8 2" xfId="765" xr:uid="{00000000-0005-0000-0000-0000EC020000}"/>
    <cellStyle name="Comma 2 2 3 5 8 2 2" xfId="8637" xr:uid="{9FDE79DD-485F-445F-921E-D717CCF25922}"/>
    <cellStyle name="Comma 2 2 3 5 8 3" xfId="8636" xr:uid="{4F1C7DB6-C2DE-4184-B6E8-73D39B227C73}"/>
    <cellStyle name="Comma 2 2 3 5 9" xfId="766" xr:uid="{00000000-0005-0000-0000-0000ED020000}"/>
    <cellStyle name="Comma 2 2 3 5 9 2" xfId="8638" xr:uid="{0BC1B4A1-A07E-4F82-ADAF-AA07A4E47D25}"/>
    <cellStyle name="Comma 2 2 3 6" xfId="767" xr:uid="{00000000-0005-0000-0000-0000EE020000}"/>
    <cellStyle name="Comma 2 2 3 6 10" xfId="8639" xr:uid="{40B395BC-877A-4CD0-9829-FFA4CA26768B}"/>
    <cellStyle name="Comma 2 2 3 6 2" xfId="768" xr:uid="{00000000-0005-0000-0000-0000EF020000}"/>
    <cellStyle name="Comma 2 2 3 6 2 2" xfId="769" xr:uid="{00000000-0005-0000-0000-0000F0020000}"/>
    <cellStyle name="Comma 2 2 3 6 2 2 2" xfId="770" xr:uid="{00000000-0005-0000-0000-0000F1020000}"/>
    <cellStyle name="Comma 2 2 3 6 2 2 2 2" xfId="8642" xr:uid="{D90A9F93-3986-4CC2-8C68-7D82FBBFB10F}"/>
    <cellStyle name="Comma 2 2 3 6 2 2 3" xfId="771" xr:uid="{00000000-0005-0000-0000-0000F2020000}"/>
    <cellStyle name="Comma 2 2 3 6 2 2 3 2" xfId="772" xr:uid="{00000000-0005-0000-0000-0000F3020000}"/>
    <cellStyle name="Comma 2 2 3 6 2 2 3 2 2" xfId="773" xr:uid="{00000000-0005-0000-0000-0000F4020000}"/>
    <cellStyle name="Comma 2 2 3 6 2 2 3 2 2 2" xfId="8645" xr:uid="{906D646C-DF55-42BF-B9F8-DEABACA4BE1E}"/>
    <cellStyle name="Comma 2 2 3 6 2 2 3 2 3" xfId="8644" xr:uid="{0D5B2847-79C3-40FF-BC77-A7786BB2AABA}"/>
    <cellStyle name="Comma 2 2 3 6 2 2 3 3" xfId="774" xr:uid="{00000000-0005-0000-0000-0000F5020000}"/>
    <cellStyle name="Comma 2 2 3 6 2 2 3 3 2" xfId="8646" xr:uid="{C1EFD465-0B72-4674-91F3-378F85FD46EB}"/>
    <cellStyle name="Comma 2 2 3 6 2 2 3 4" xfId="8643" xr:uid="{373A49EB-E29E-4826-A24E-6440777AA543}"/>
    <cellStyle name="Comma 2 2 3 6 2 2 4" xfId="775" xr:uid="{00000000-0005-0000-0000-0000F6020000}"/>
    <cellStyle name="Comma 2 2 3 6 2 2 4 2" xfId="776" xr:uid="{00000000-0005-0000-0000-0000F7020000}"/>
    <cellStyle name="Comma 2 2 3 6 2 2 4 2 2" xfId="8648" xr:uid="{BEE1653C-BD6D-4D61-8D92-4B2AAAB6A5E3}"/>
    <cellStyle name="Comma 2 2 3 6 2 2 4 3" xfId="8647" xr:uid="{74E26EDD-1BF7-49E3-976B-0BE7751FCD24}"/>
    <cellStyle name="Comma 2 2 3 6 2 2 5" xfId="777" xr:uid="{00000000-0005-0000-0000-0000F8020000}"/>
    <cellStyle name="Comma 2 2 3 6 2 2 5 2" xfId="8649" xr:uid="{1B0CEF2B-ED78-4053-9101-32CDC56F7122}"/>
    <cellStyle name="Comma 2 2 3 6 2 2 6" xfId="8641" xr:uid="{7F431334-33A0-4EA4-91F2-542C77A2005F}"/>
    <cellStyle name="Comma 2 2 3 6 2 3" xfId="778" xr:uid="{00000000-0005-0000-0000-0000F9020000}"/>
    <cellStyle name="Comma 2 2 3 6 2 3 2" xfId="779" xr:uid="{00000000-0005-0000-0000-0000FA020000}"/>
    <cellStyle name="Comma 2 2 3 6 2 3 2 2" xfId="780" xr:uid="{00000000-0005-0000-0000-0000FB020000}"/>
    <cellStyle name="Comma 2 2 3 6 2 3 2 2 2" xfId="8652" xr:uid="{F1158B41-706E-4654-A943-77F6D713A8C3}"/>
    <cellStyle name="Comma 2 2 3 6 2 3 2 3" xfId="8651" xr:uid="{C6F0FFFA-2E8C-48DD-B77F-DDBC3C64A2D5}"/>
    <cellStyle name="Comma 2 2 3 6 2 3 3" xfId="781" xr:uid="{00000000-0005-0000-0000-0000FC020000}"/>
    <cellStyle name="Comma 2 2 3 6 2 3 3 2" xfId="8653" xr:uid="{7A6D829A-7A65-40A5-9CBB-2F50329D0ADD}"/>
    <cellStyle name="Comma 2 2 3 6 2 3 4" xfId="8650" xr:uid="{B5F63711-288F-4E3A-A8D4-02EE562E05A5}"/>
    <cellStyle name="Comma 2 2 3 6 2 4" xfId="782" xr:uid="{00000000-0005-0000-0000-0000FD020000}"/>
    <cellStyle name="Comma 2 2 3 6 2 4 2" xfId="783" xr:uid="{00000000-0005-0000-0000-0000FE020000}"/>
    <cellStyle name="Comma 2 2 3 6 2 4 2 2" xfId="784" xr:uid="{00000000-0005-0000-0000-0000FF020000}"/>
    <cellStyle name="Comma 2 2 3 6 2 4 2 2 2" xfId="8656" xr:uid="{E36C76EB-5F98-4C52-9FF8-96E94111CE43}"/>
    <cellStyle name="Comma 2 2 3 6 2 4 2 3" xfId="8655" xr:uid="{4B948028-3898-40AB-BFBB-3EE84F8057F1}"/>
    <cellStyle name="Comma 2 2 3 6 2 4 3" xfId="785" xr:uid="{00000000-0005-0000-0000-000000030000}"/>
    <cellStyle name="Comma 2 2 3 6 2 4 3 2" xfId="8657" xr:uid="{7F0A3052-D5F2-4798-B6FE-D29F8FF96A8D}"/>
    <cellStyle name="Comma 2 2 3 6 2 4 4" xfId="8654" xr:uid="{B884BEBF-6DBC-41E4-AEDB-CD2D18194E36}"/>
    <cellStyle name="Comma 2 2 3 6 2 5" xfId="786" xr:uid="{00000000-0005-0000-0000-000001030000}"/>
    <cellStyle name="Comma 2 2 3 6 2 5 2" xfId="8658" xr:uid="{A6C43910-65F7-4E79-967A-9B7668D8885A}"/>
    <cellStyle name="Comma 2 2 3 6 2 6" xfId="787" xr:uid="{00000000-0005-0000-0000-000002030000}"/>
    <cellStyle name="Comma 2 2 3 6 2 6 2" xfId="788" xr:uid="{00000000-0005-0000-0000-000003030000}"/>
    <cellStyle name="Comma 2 2 3 6 2 6 2 2" xfId="789" xr:uid="{00000000-0005-0000-0000-000004030000}"/>
    <cellStyle name="Comma 2 2 3 6 2 6 2 2 2" xfId="8661" xr:uid="{B986D42E-9F32-4743-A64A-3A91759D3341}"/>
    <cellStyle name="Comma 2 2 3 6 2 6 2 3" xfId="8660" xr:uid="{D81D0431-24F8-4CF0-8337-6D2C23AF4021}"/>
    <cellStyle name="Comma 2 2 3 6 2 6 3" xfId="790" xr:uid="{00000000-0005-0000-0000-000005030000}"/>
    <cellStyle name="Comma 2 2 3 6 2 6 3 2" xfId="8662" xr:uid="{4227DB37-A301-4D62-B63C-3256D987F24C}"/>
    <cellStyle name="Comma 2 2 3 6 2 6 4" xfId="8659" xr:uid="{01C05F89-C0B3-4812-9783-968AACFAC463}"/>
    <cellStyle name="Comma 2 2 3 6 2 7" xfId="791" xr:uid="{00000000-0005-0000-0000-000006030000}"/>
    <cellStyle name="Comma 2 2 3 6 2 7 2" xfId="792" xr:uid="{00000000-0005-0000-0000-000007030000}"/>
    <cellStyle name="Comma 2 2 3 6 2 7 2 2" xfId="8664" xr:uid="{500B6404-06EF-4D0B-8DC8-450A31E5A6D0}"/>
    <cellStyle name="Comma 2 2 3 6 2 7 3" xfId="8663" xr:uid="{6EB958A1-FEE6-419B-BA03-7FECAF8FF6BD}"/>
    <cellStyle name="Comma 2 2 3 6 2 8" xfId="793" xr:uid="{00000000-0005-0000-0000-000008030000}"/>
    <cellStyle name="Comma 2 2 3 6 2 8 2" xfId="8665" xr:uid="{F58E5C9D-29A1-421B-B7E5-CE0EF605E92B}"/>
    <cellStyle name="Comma 2 2 3 6 2 9" xfId="8640" xr:uid="{3AB83EAB-3933-4A21-9305-23D3958EB06F}"/>
    <cellStyle name="Comma 2 2 3 6 3" xfId="794" xr:uid="{00000000-0005-0000-0000-000009030000}"/>
    <cellStyle name="Comma 2 2 3 6 3 2" xfId="795" xr:uid="{00000000-0005-0000-0000-00000A030000}"/>
    <cellStyle name="Comma 2 2 3 6 3 2 2" xfId="796" xr:uid="{00000000-0005-0000-0000-00000B030000}"/>
    <cellStyle name="Comma 2 2 3 6 3 2 2 2" xfId="797" xr:uid="{00000000-0005-0000-0000-00000C030000}"/>
    <cellStyle name="Comma 2 2 3 6 3 2 2 2 2" xfId="8669" xr:uid="{7C680A4F-8100-434B-A1DB-E2B79BECF68D}"/>
    <cellStyle name="Comma 2 2 3 6 3 2 2 3" xfId="8668" xr:uid="{CF5A961F-B900-435B-B22C-1D1D0E95D9F7}"/>
    <cellStyle name="Comma 2 2 3 6 3 2 3" xfId="798" xr:uid="{00000000-0005-0000-0000-00000D030000}"/>
    <cellStyle name="Comma 2 2 3 6 3 2 3 2" xfId="8670" xr:uid="{45D94F30-F0B6-4CBF-A86C-DB27F4A2AA91}"/>
    <cellStyle name="Comma 2 2 3 6 3 2 4" xfId="8667" xr:uid="{29EF2D08-7A40-4890-B1CB-E56AD209EB8D}"/>
    <cellStyle name="Comma 2 2 3 6 3 3" xfId="799" xr:uid="{00000000-0005-0000-0000-00000E030000}"/>
    <cellStyle name="Comma 2 2 3 6 3 3 2" xfId="8671" xr:uid="{667A7F49-9238-43B9-836D-A6C1387356B1}"/>
    <cellStyle name="Comma 2 2 3 6 3 4" xfId="800" xr:uid="{00000000-0005-0000-0000-00000F030000}"/>
    <cellStyle name="Comma 2 2 3 6 3 4 2" xfId="801" xr:uid="{00000000-0005-0000-0000-000010030000}"/>
    <cellStyle name="Comma 2 2 3 6 3 4 2 2" xfId="802" xr:uid="{00000000-0005-0000-0000-000011030000}"/>
    <cellStyle name="Comma 2 2 3 6 3 4 2 2 2" xfId="8674" xr:uid="{C141D8F7-3379-46C6-9B66-21FC98DF85CC}"/>
    <cellStyle name="Comma 2 2 3 6 3 4 2 3" xfId="8673" xr:uid="{EBA69C9D-2508-4C70-B874-3EBBFE4227F3}"/>
    <cellStyle name="Comma 2 2 3 6 3 4 3" xfId="803" xr:uid="{00000000-0005-0000-0000-000012030000}"/>
    <cellStyle name="Comma 2 2 3 6 3 4 3 2" xfId="8675" xr:uid="{46F7D3DD-E864-419D-88E7-35AFB186B5D2}"/>
    <cellStyle name="Comma 2 2 3 6 3 4 4" xfId="8672" xr:uid="{27DD28B1-7403-4070-B096-CBFAD13332D6}"/>
    <cellStyle name="Comma 2 2 3 6 3 5" xfId="804" xr:uid="{00000000-0005-0000-0000-000013030000}"/>
    <cellStyle name="Comma 2 2 3 6 3 5 2" xfId="805" xr:uid="{00000000-0005-0000-0000-000014030000}"/>
    <cellStyle name="Comma 2 2 3 6 3 5 2 2" xfId="8677" xr:uid="{7E708082-53CC-4295-9959-506F955FD57B}"/>
    <cellStyle name="Comma 2 2 3 6 3 5 3" xfId="8676" xr:uid="{E6DA6FA6-EC78-4CFA-95CC-E1360765A381}"/>
    <cellStyle name="Comma 2 2 3 6 3 6" xfId="806" xr:uid="{00000000-0005-0000-0000-000015030000}"/>
    <cellStyle name="Comma 2 2 3 6 3 6 2" xfId="8678" xr:uid="{D7B6CB29-1C73-4DC9-AB38-DF9E6CA1CB70}"/>
    <cellStyle name="Comma 2 2 3 6 3 7" xfId="8666" xr:uid="{903B7085-8019-4818-84EA-0585D844783F}"/>
    <cellStyle name="Comma 2 2 3 6 4" xfId="807" xr:uid="{00000000-0005-0000-0000-000016030000}"/>
    <cellStyle name="Comma 2 2 3 6 4 2" xfId="808" xr:uid="{00000000-0005-0000-0000-000017030000}"/>
    <cellStyle name="Comma 2 2 3 6 4 2 2" xfId="809" xr:uid="{00000000-0005-0000-0000-000018030000}"/>
    <cellStyle name="Comma 2 2 3 6 4 2 2 2" xfId="8681" xr:uid="{279B4865-BDC6-468A-84EE-8424713F73DD}"/>
    <cellStyle name="Comma 2 2 3 6 4 2 3" xfId="8680" xr:uid="{1CA6A496-6B64-43C2-B917-8B2EC09CEE86}"/>
    <cellStyle name="Comma 2 2 3 6 4 3" xfId="810" xr:uid="{00000000-0005-0000-0000-000019030000}"/>
    <cellStyle name="Comma 2 2 3 6 4 3 2" xfId="8682" xr:uid="{51716087-05D5-4874-9371-99D700320382}"/>
    <cellStyle name="Comma 2 2 3 6 4 4" xfId="8679" xr:uid="{15DCE530-BDB7-447F-A6C4-269B2D72A3CC}"/>
    <cellStyle name="Comma 2 2 3 6 5" xfId="811" xr:uid="{00000000-0005-0000-0000-00001A030000}"/>
    <cellStyle name="Comma 2 2 3 6 5 2" xfId="812" xr:uid="{00000000-0005-0000-0000-00001B030000}"/>
    <cellStyle name="Comma 2 2 3 6 5 2 2" xfId="813" xr:uid="{00000000-0005-0000-0000-00001C030000}"/>
    <cellStyle name="Comma 2 2 3 6 5 2 2 2" xfId="8685" xr:uid="{7A36D2CD-F4C8-44F3-A823-D0C372AF88FB}"/>
    <cellStyle name="Comma 2 2 3 6 5 2 3" xfId="8684" xr:uid="{1BCE4DC1-E63A-4CC0-8F14-8FEF79B89233}"/>
    <cellStyle name="Comma 2 2 3 6 5 3" xfId="814" xr:uid="{00000000-0005-0000-0000-00001D030000}"/>
    <cellStyle name="Comma 2 2 3 6 5 3 2" xfId="8686" xr:uid="{4202C72F-268A-4F9B-8301-73560C07443E}"/>
    <cellStyle name="Comma 2 2 3 6 5 4" xfId="8683" xr:uid="{D083ED8B-D9BC-4B29-A169-74FA9889E8F4}"/>
    <cellStyle name="Comma 2 2 3 6 6" xfId="815" xr:uid="{00000000-0005-0000-0000-00001E030000}"/>
    <cellStyle name="Comma 2 2 3 6 6 2" xfId="8687" xr:uid="{08AC2A36-73F5-426C-A047-D0926C32D2DD}"/>
    <cellStyle name="Comma 2 2 3 6 7" xfId="816" xr:uid="{00000000-0005-0000-0000-00001F030000}"/>
    <cellStyle name="Comma 2 2 3 6 7 2" xfId="817" xr:uid="{00000000-0005-0000-0000-000020030000}"/>
    <cellStyle name="Comma 2 2 3 6 7 2 2" xfId="818" xr:uid="{00000000-0005-0000-0000-000021030000}"/>
    <cellStyle name="Comma 2 2 3 6 7 2 2 2" xfId="8690" xr:uid="{7AC2EE0D-F3B2-4F84-98C1-ADDEBFD6C206}"/>
    <cellStyle name="Comma 2 2 3 6 7 2 3" xfId="8689" xr:uid="{D6BBD95A-01D9-4B92-ABAE-F391CF71B4A2}"/>
    <cellStyle name="Comma 2 2 3 6 7 3" xfId="819" xr:uid="{00000000-0005-0000-0000-000022030000}"/>
    <cellStyle name="Comma 2 2 3 6 7 3 2" xfId="8691" xr:uid="{95CDC608-E10B-493A-BD3B-F4C7EA92BC2A}"/>
    <cellStyle name="Comma 2 2 3 6 7 4" xfId="8688" xr:uid="{0FDB138B-B718-409C-BF68-9368FF5C2032}"/>
    <cellStyle name="Comma 2 2 3 6 8" xfId="820" xr:uid="{00000000-0005-0000-0000-000023030000}"/>
    <cellStyle name="Comma 2 2 3 6 8 2" xfId="821" xr:uid="{00000000-0005-0000-0000-000024030000}"/>
    <cellStyle name="Comma 2 2 3 6 8 2 2" xfId="8693" xr:uid="{EA1BAB13-46EF-40C8-8D4A-99883C0C1E27}"/>
    <cellStyle name="Comma 2 2 3 6 8 3" xfId="8692" xr:uid="{D40CCC68-1106-4B33-AE26-089B2F2BEE20}"/>
    <cellStyle name="Comma 2 2 3 6 9" xfId="822" xr:uid="{00000000-0005-0000-0000-000025030000}"/>
    <cellStyle name="Comma 2 2 3 6 9 2" xfId="8694" xr:uid="{AF9D750B-3DF4-4D43-9586-90E683301367}"/>
    <cellStyle name="Comma 2 2 3 7" xfId="823" xr:uid="{00000000-0005-0000-0000-000026030000}"/>
    <cellStyle name="Comma 2 2 3 7 2" xfId="824" xr:uid="{00000000-0005-0000-0000-000027030000}"/>
    <cellStyle name="Comma 2 2 3 7 2 2" xfId="825" xr:uid="{00000000-0005-0000-0000-000028030000}"/>
    <cellStyle name="Comma 2 2 3 7 2 2 2" xfId="8697" xr:uid="{7CAB1866-5715-4536-B209-61887AA5DC22}"/>
    <cellStyle name="Comma 2 2 3 7 2 3" xfId="826" xr:uid="{00000000-0005-0000-0000-000029030000}"/>
    <cellStyle name="Comma 2 2 3 7 2 3 2" xfId="827" xr:uid="{00000000-0005-0000-0000-00002A030000}"/>
    <cellStyle name="Comma 2 2 3 7 2 3 2 2" xfId="828" xr:uid="{00000000-0005-0000-0000-00002B030000}"/>
    <cellStyle name="Comma 2 2 3 7 2 3 2 2 2" xfId="8700" xr:uid="{68D05882-7865-4D45-A0E8-3367CE130EBE}"/>
    <cellStyle name="Comma 2 2 3 7 2 3 2 3" xfId="8699" xr:uid="{EEF5D608-FE27-47F2-8F3E-F6269B9AA02A}"/>
    <cellStyle name="Comma 2 2 3 7 2 3 3" xfId="829" xr:uid="{00000000-0005-0000-0000-00002C030000}"/>
    <cellStyle name="Comma 2 2 3 7 2 3 3 2" xfId="8701" xr:uid="{00D95AF0-919C-44C6-98B5-1A27CE9137B5}"/>
    <cellStyle name="Comma 2 2 3 7 2 3 4" xfId="8698" xr:uid="{D8876933-F094-477E-9AF8-155676300C17}"/>
    <cellStyle name="Comma 2 2 3 7 2 4" xfId="830" xr:uid="{00000000-0005-0000-0000-00002D030000}"/>
    <cellStyle name="Comma 2 2 3 7 2 4 2" xfId="831" xr:uid="{00000000-0005-0000-0000-00002E030000}"/>
    <cellStyle name="Comma 2 2 3 7 2 4 2 2" xfId="8703" xr:uid="{51EF6FB0-109C-45BF-BDB1-53148FBB525E}"/>
    <cellStyle name="Comma 2 2 3 7 2 4 3" xfId="8702" xr:uid="{B44D2DEC-5B55-4E04-BB09-7320A883E21E}"/>
    <cellStyle name="Comma 2 2 3 7 2 5" xfId="832" xr:uid="{00000000-0005-0000-0000-00002F030000}"/>
    <cellStyle name="Comma 2 2 3 7 2 5 2" xfId="8704" xr:uid="{89BF1C4B-8B65-4874-8537-F003854A49E4}"/>
    <cellStyle name="Comma 2 2 3 7 2 6" xfId="8696" xr:uid="{D6A76912-5573-41B7-A114-6D9EA808D90C}"/>
    <cellStyle name="Comma 2 2 3 7 3" xfId="833" xr:uid="{00000000-0005-0000-0000-000030030000}"/>
    <cellStyle name="Comma 2 2 3 7 3 2" xfId="834" xr:uid="{00000000-0005-0000-0000-000031030000}"/>
    <cellStyle name="Comma 2 2 3 7 3 2 2" xfId="835" xr:uid="{00000000-0005-0000-0000-000032030000}"/>
    <cellStyle name="Comma 2 2 3 7 3 2 2 2" xfId="8707" xr:uid="{D7C1994D-F21A-4BF3-A866-9C3A16BCB2FF}"/>
    <cellStyle name="Comma 2 2 3 7 3 2 3" xfId="8706" xr:uid="{3F005353-3F65-4811-8C0A-76BE201F2314}"/>
    <cellStyle name="Comma 2 2 3 7 3 3" xfId="836" xr:uid="{00000000-0005-0000-0000-000033030000}"/>
    <cellStyle name="Comma 2 2 3 7 3 3 2" xfId="8708" xr:uid="{1547D2A6-E2FA-40E2-B149-0ABD2384E83F}"/>
    <cellStyle name="Comma 2 2 3 7 3 4" xfId="8705" xr:uid="{76DD70F5-28FD-4F66-80C2-80A690453489}"/>
    <cellStyle name="Comma 2 2 3 7 4" xfId="837" xr:uid="{00000000-0005-0000-0000-000034030000}"/>
    <cellStyle name="Comma 2 2 3 7 4 2" xfId="838" xr:uid="{00000000-0005-0000-0000-000035030000}"/>
    <cellStyle name="Comma 2 2 3 7 4 2 2" xfId="839" xr:uid="{00000000-0005-0000-0000-000036030000}"/>
    <cellStyle name="Comma 2 2 3 7 4 2 2 2" xfId="8711" xr:uid="{A8E4A18E-9E47-4BEC-8862-32BCEE93971D}"/>
    <cellStyle name="Comma 2 2 3 7 4 2 3" xfId="8710" xr:uid="{FF5C9EC3-94D9-4796-A333-3148E8A4F031}"/>
    <cellStyle name="Comma 2 2 3 7 4 3" xfId="840" xr:uid="{00000000-0005-0000-0000-000037030000}"/>
    <cellStyle name="Comma 2 2 3 7 4 3 2" xfId="8712" xr:uid="{10ADE435-3497-4399-AC1E-1685EDBA283C}"/>
    <cellStyle name="Comma 2 2 3 7 4 4" xfId="8709" xr:uid="{7C171932-CA67-4D61-A536-8FE7E9354B1D}"/>
    <cellStyle name="Comma 2 2 3 7 5" xfId="841" xr:uid="{00000000-0005-0000-0000-000038030000}"/>
    <cellStyle name="Comma 2 2 3 7 5 2" xfId="8713" xr:uid="{73113B8E-3DE4-49AA-B9EB-808D41ACC228}"/>
    <cellStyle name="Comma 2 2 3 7 6" xfId="842" xr:uid="{00000000-0005-0000-0000-000039030000}"/>
    <cellStyle name="Comma 2 2 3 7 6 2" xfId="843" xr:uid="{00000000-0005-0000-0000-00003A030000}"/>
    <cellStyle name="Comma 2 2 3 7 6 2 2" xfId="844" xr:uid="{00000000-0005-0000-0000-00003B030000}"/>
    <cellStyle name="Comma 2 2 3 7 6 2 2 2" xfId="8716" xr:uid="{905CDACC-B391-4AB3-9F52-E76F7EE31471}"/>
    <cellStyle name="Comma 2 2 3 7 6 2 3" xfId="8715" xr:uid="{745797DA-C856-4EF2-9449-FC811E435643}"/>
    <cellStyle name="Comma 2 2 3 7 6 3" xfId="845" xr:uid="{00000000-0005-0000-0000-00003C030000}"/>
    <cellStyle name="Comma 2 2 3 7 6 3 2" xfId="8717" xr:uid="{EBFA0D1F-AEA0-40A7-AA8F-DD75B93101A3}"/>
    <cellStyle name="Comma 2 2 3 7 6 4" xfId="8714" xr:uid="{7533424E-266F-47D7-980B-0CD0034D865B}"/>
    <cellStyle name="Comma 2 2 3 7 7" xfId="846" xr:uid="{00000000-0005-0000-0000-00003D030000}"/>
    <cellStyle name="Comma 2 2 3 7 7 2" xfId="847" xr:uid="{00000000-0005-0000-0000-00003E030000}"/>
    <cellStyle name="Comma 2 2 3 7 7 2 2" xfId="8719" xr:uid="{4F3AE322-B9B9-48A7-8244-A89F0B7AD502}"/>
    <cellStyle name="Comma 2 2 3 7 7 3" xfId="8718" xr:uid="{34E8493D-8358-4A76-9A04-66E36587857D}"/>
    <cellStyle name="Comma 2 2 3 7 8" xfId="848" xr:uid="{00000000-0005-0000-0000-00003F030000}"/>
    <cellStyle name="Comma 2 2 3 7 8 2" xfId="8720" xr:uid="{74B488E5-DAAD-479D-8D2C-9A4DAE974779}"/>
    <cellStyle name="Comma 2 2 3 7 9" xfId="8695" xr:uid="{36389EAF-F826-4D08-BEBE-F48EC8F0ED1A}"/>
    <cellStyle name="Comma 2 2 3 8" xfId="849" xr:uid="{00000000-0005-0000-0000-000040030000}"/>
    <cellStyle name="Comma 2 2 3 8 2" xfId="850" xr:uid="{00000000-0005-0000-0000-000041030000}"/>
    <cellStyle name="Comma 2 2 3 8 2 2" xfId="851" xr:uid="{00000000-0005-0000-0000-000042030000}"/>
    <cellStyle name="Comma 2 2 3 8 2 2 2" xfId="852" xr:uid="{00000000-0005-0000-0000-000043030000}"/>
    <cellStyle name="Comma 2 2 3 8 2 2 2 2" xfId="8724" xr:uid="{3FC15F79-6D4E-4326-869F-D72A2BF65752}"/>
    <cellStyle name="Comma 2 2 3 8 2 2 3" xfId="8723" xr:uid="{4818071E-D6BC-4C3A-89A2-921F70CEA0BF}"/>
    <cellStyle name="Comma 2 2 3 8 2 3" xfId="853" xr:uid="{00000000-0005-0000-0000-000044030000}"/>
    <cellStyle name="Comma 2 2 3 8 2 3 2" xfId="8725" xr:uid="{73DCE4D6-D3B3-4795-92EC-93C7828D73C8}"/>
    <cellStyle name="Comma 2 2 3 8 2 4" xfId="8722" xr:uid="{DEBC6A61-F921-46BC-BE95-4CA2DBF697F1}"/>
    <cellStyle name="Comma 2 2 3 8 3" xfId="854" xr:uid="{00000000-0005-0000-0000-000045030000}"/>
    <cellStyle name="Comma 2 2 3 8 3 2" xfId="8726" xr:uid="{56AD846A-3C62-46AF-8C9C-910BA941C7D6}"/>
    <cellStyle name="Comma 2 2 3 8 4" xfId="855" xr:uid="{00000000-0005-0000-0000-000046030000}"/>
    <cellStyle name="Comma 2 2 3 8 4 2" xfId="856" xr:uid="{00000000-0005-0000-0000-000047030000}"/>
    <cellStyle name="Comma 2 2 3 8 4 2 2" xfId="857" xr:uid="{00000000-0005-0000-0000-000048030000}"/>
    <cellStyle name="Comma 2 2 3 8 4 2 2 2" xfId="8729" xr:uid="{C4A87072-F40A-4B4A-8EB9-F645C68185D8}"/>
    <cellStyle name="Comma 2 2 3 8 4 2 3" xfId="8728" xr:uid="{F2AAC3A2-85BF-4C78-847A-89AC4CC31873}"/>
    <cellStyle name="Comma 2 2 3 8 4 3" xfId="858" xr:uid="{00000000-0005-0000-0000-000049030000}"/>
    <cellStyle name="Comma 2 2 3 8 4 3 2" xfId="8730" xr:uid="{C623721C-14B1-4236-9541-58416D6F8736}"/>
    <cellStyle name="Comma 2 2 3 8 4 4" xfId="8727" xr:uid="{3BF91383-1BE7-4616-A7BC-606CDC0880EE}"/>
    <cellStyle name="Comma 2 2 3 8 5" xfId="859" xr:uid="{00000000-0005-0000-0000-00004A030000}"/>
    <cellStyle name="Comma 2 2 3 8 5 2" xfId="860" xr:uid="{00000000-0005-0000-0000-00004B030000}"/>
    <cellStyle name="Comma 2 2 3 8 5 2 2" xfId="8732" xr:uid="{2555C3FD-7C3E-4055-9A23-F5D4E5626A16}"/>
    <cellStyle name="Comma 2 2 3 8 5 3" xfId="8731" xr:uid="{656F8DCD-0AF6-4C81-A3B2-082F7FAF05D7}"/>
    <cellStyle name="Comma 2 2 3 8 6" xfId="861" xr:uid="{00000000-0005-0000-0000-00004C030000}"/>
    <cellStyle name="Comma 2 2 3 8 6 2" xfId="8733" xr:uid="{91884ED8-CA21-4615-BAFD-9772BB465738}"/>
    <cellStyle name="Comma 2 2 3 8 7" xfId="8721" xr:uid="{B6C6E195-1621-483B-B8F7-A96B6484F3DE}"/>
    <cellStyle name="Comma 2 2 3 9" xfId="862" xr:uid="{00000000-0005-0000-0000-00004D030000}"/>
    <cellStyle name="Comma 2 2 3 9 2" xfId="863" xr:uid="{00000000-0005-0000-0000-00004E030000}"/>
    <cellStyle name="Comma 2 2 3 9 2 2" xfId="864" xr:uid="{00000000-0005-0000-0000-00004F030000}"/>
    <cellStyle name="Comma 2 2 3 9 2 2 2" xfId="8736" xr:uid="{87A969CC-04EF-4C60-850C-F584EAA08381}"/>
    <cellStyle name="Comma 2 2 3 9 2 3" xfId="8735" xr:uid="{8EDEC0F1-E47F-44E7-8125-2DCD3C1D327E}"/>
    <cellStyle name="Comma 2 2 3 9 3" xfId="865" xr:uid="{00000000-0005-0000-0000-000050030000}"/>
    <cellStyle name="Comma 2 2 3 9 3 2" xfId="8737" xr:uid="{C8ED77E7-5905-4ACA-AA18-EA2B57199C62}"/>
    <cellStyle name="Comma 2 2 3 9 4" xfId="8734" xr:uid="{BD90FF7A-D177-4387-BF5D-5A68680AAFE1}"/>
    <cellStyle name="Comma 2 2 4" xfId="866" xr:uid="{00000000-0005-0000-0000-000051030000}"/>
    <cellStyle name="Comma 2 2 4 10" xfId="867" xr:uid="{00000000-0005-0000-0000-000052030000}"/>
    <cellStyle name="Comma 2 2 4 10 2" xfId="8739" xr:uid="{F8C726C0-3DC8-4D1A-8CE0-B010898FE864}"/>
    <cellStyle name="Comma 2 2 4 11" xfId="868" xr:uid="{00000000-0005-0000-0000-000053030000}"/>
    <cellStyle name="Comma 2 2 4 11 2" xfId="869" xr:uid="{00000000-0005-0000-0000-000054030000}"/>
    <cellStyle name="Comma 2 2 4 11 2 2" xfId="870" xr:uid="{00000000-0005-0000-0000-000055030000}"/>
    <cellStyle name="Comma 2 2 4 11 2 2 2" xfId="8742" xr:uid="{3725DF4F-DF1A-4870-9368-4A218483491A}"/>
    <cellStyle name="Comma 2 2 4 11 2 3" xfId="8741" xr:uid="{AF5161F1-DE3D-48E4-AB25-C5FC3FEBADE8}"/>
    <cellStyle name="Comma 2 2 4 11 3" xfId="871" xr:uid="{00000000-0005-0000-0000-000056030000}"/>
    <cellStyle name="Comma 2 2 4 11 3 2" xfId="8743" xr:uid="{E000FD1E-4D81-4435-93BA-F54365F3CF24}"/>
    <cellStyle name="Comma 2 2 4 11 4" xfId="8740" xr:uid="{0DB8C154-ABA7-414B-B287-38FA5DB37C19}"/>
    <cellStyle name="Comma 2 2 4 12" xfId="872" xr:uid="{00000000-0005-0000-0000-000057030000}"/>
    <cellStyle name="Comma 2 2 4 12 2" xfId="873" xr:uid="{00000000-0005-0000-0000-000058030000}"/>
    <cellStyle name="Comma 2 2 4 12 2 2" xfId="8745" xr:uid="{AA9D9695-6B58-40F9-BFE2-A31EBADD5CBC}"/>
    <cellStyle name="Comma 2 2 4 12 3" xfId="8744" xr:uid="{ED41A6A9-3979-4FA2-A4D0-68832C9FC732}"/>
    <cellStyle name="Comma 2 2 4 13" xfId="874" xr:uid="{00000000-0005-0000-0000-000059030000}"/>
    <cellStyle name="Comma 2 2 4 13 2" xfId="8746" xr:uid="{143EF09D-F184-4558-B73C-31A65E9DE89B}"/>
    <cellStyle name="Comma 2 2 4 14" xfId="8738" xr:uid="{21084009-12AB-4B36-A22C-ACB639F58A51}"/>
    <cellStyle name="Comma 2 2 4 2" xfId="875" xr:uid="{00000000-0005-0000-0000-00005A030000}"/>
    <cellStyle name="Comma 2 2 4 2 10" xfId="876" xr:uid="{00000000-0005-0000-0000-00005B030000}"/>
    <cellStyle name="Comma 2 2 4 2 10 2" xfId="877" xr:uid="{00000000-0005-0000-0000-00005C030000}"/>
    <cellStyle name="Comma 2 2 4 2 10 2 2" xfId="8749" xr:uid="{F0572523-D749-4D8E-B781-128F7C7DB0A9}"/>
    <cellStyle name="Comma 2 2 4 2 10 3" xfId="8748" xr:uid="{21D927D5-BCD5-47B2-BDEB-B981DB07A054}"/>
    <cellStyle name="Comma 2 2 4 2 11" xfId="878" xr:uid="{00000000-0005-0000-0000-00005D030000}"/>
    <cellStyle name="Comma 2 2 4 2 11 2" xfId="8750" xr:uid="{1C33F7CF-7263-429D-B864-8EF0BB4A5321}"/>
    <cellStyle name="Comma 2 2 4 2 12" xfId="8747" xr:uid="{9BF07C4B-9689-4BBB-8E22-6FF50119B254}"/>
    <cellStyle name="Comma 2 2 4 2 2" xfId="879" xr:uid="{00000000-0005-0000-0000-00005E030000}"/>
    <cellStyle name="Comma 2 2 4 2 2 10" xfId="8751" xr:uid="{FC86C6C0-A562-4734-9EC0-EE8CB8B40674}"/>
    <cellStyle name="Comma 2 2 4 2 2 2" xfId="880" xr:uid="{00000000-0005-0000-0000-00005F030000}"/>
    <cellStyle name="Comma 2 2 4 2 2 2 2" xfId="881" xr:uid="{00000000-0005-0000-0000-000060030000}"/>
    <cellStyle name="Comma 2 2 4 2 2 2 2 2" xfId="882" xr:uid="{00000000-0005-0000-0000-000061030000}"/>
    <cellStyle name="Comma 2 2 4 2 2 2 2 2 2" xfId="8754" xr:uid="{1A72A96D-C544-4138-AE2F-3B2E35A081D8}"/>
    <cellStyle name="Comma 2 2 4 2 2 2 2 3" xfId="883" xr:uid="{00000000-0005-0000-0000-000062030000}"/>
    <cellStyle name="Comma 2 2 4 2 2 2 2 3 2" xfId="884" xr:uid="{00000000-0005-0000-0000-000063030000}"/>
    <cellStyle name="Comma 2 2 4 2 2 2 2 3 2 2" xfId="885" xr:uid="{00000000-0005-0000-0000-000064030000}"/>
    <cellStyle name="Comma 2 2 4 2 2 2 2 3 2 2 2" xfId="8757" xr:uid="{A4B50075-101B-4A53-88AB-6D5194CA79F4}"/>
    <cellStyle name="Comma 2 2 4 2 2 2 2 3 2 3" xfId="8756" xr:uid="{B699D7DB-B856-4958-B49B-7F8832AFE5BC}"/>
    <cellStyle name="Comma 2 2 4 2 2 2 2 3 3" xfId="886" xr:uid="{00000000-0005-0000-0000-000065030000}"/>
    <cellStyle name="Comma 2 2 4 2 2 2 2 3 3 2" xfId="8758" xr:uid="{7AACC547-A9FB-463D-843C-A08FE9E185A1}"/>
    <cellStyle name="Comma 2 2 4 2 2 2 2 3 4" xfId="8755" xr:uid="{6C155713-E56A-4FEC-B7DA-BBE698A67CA1}"/>
    <cellStyle name="Comma 2 2 4 2 2 2 2 4" xfId="887" xr:uid="{00000000-0005-0000-0000-000066030000}"/>
    <cellStyle name="Comma 2 2 4 2 2 2 2 4 2" xfId="888" xr:uid="{00000000-0005-0000-0000-000067030000}"/>
    <cellStyle name="Comma 2 2 4 2 2 2 2 4 2 2" xfId="8760" xr:uid="{AEB568D6-428E-4C3C-A69B-0ED6610885CA}"/>
    <cellStyle name="Comma 2 2 4 2 2 2 2 4 3" xfId="8759" xr:uid="{981A49B6-B5F4-401B-A662-61ADEC93276A}"/>
    <cellStyle name="Comma 2 2 4 2 2 2 2 5" xfId="889" xr:uid="{00000000-0005-0000-0000-000068030000}"/>
    <cellStyle name="Comma 2 2 4 2 2 2 2 5 2" xfId="8761" xr:uid="{6D4F71A5-70BB-4549-BADA-3B605CF44D20}"/>
    <cellStyle name="Comma 2 2 4 2 2 2 2 6" xfId="8753" xr:uid="{5CF14ABD-880C-40DC-8409-54866C9A1E6F}"/>
    <cellStyle name="Comma 2 2 4 2 2 2 3" xfId="890" xr:uid="{00000000-0005-0000-0000-000069030000}"/>
    <cellStyle name="Comma 2 2 4 2 2 2 3 2" xfId="891" xr:uid="{00000000-0005-0000-0000-00006A030000}"/>
    <cellStyle name="Comma 2 2 4 2 2 2 3 2 2" xfId="892" xr:uid="{00000000-0005-0000-0000-00006B030000}"/>
    <cellStyle name="Comma 2 2 4 2 2 2 3 2 2 2" xfId="8764" xr:uid="{5A6A396B-C066-4DE1-B8C4-DAFECE0A5A8E}"/>
    <cellStyle name="Comma 2 2 4 2 2 2 3 2 3" xfId="8763" xr:uid="{BE6DF142-D005-48A6-8326-134D36DE7C92}"/>
    <cellStyle name="Comma 2 2 4 2 2 2 3 3" xfId="893" xr:uid="{00000000-0005-0000-0000-00006C030000}"/>
    <cellStyle name="Comma 2 2 4 2 2 2 3 3 2" xfId="8765" xr:uid="{112D0E6B-74DB-4EB5-859C-4A9D376FA498}"/>
    <cellStyle name="Comma 2 2 4 2 2 2 3 4" xfId="8762" xr:uid="{A3C01020-FA42-4AB1-8C89-D931FBCD3F4F}"/>
    <cellStyle name="Comma 2 2 4 2 2 2 4" xfId="894" xr:uid="{00000000-0005-0000-0000-00006D030000}"/>
    <cellStyle name="Comma 2 2 4 2 2 2 4 2" xfId="895" xr:uid="{00000000-0005-0000-0000-00006E030000}"/>
    <cellStyle name="Comma 2 2 4 2 2 2 4 2 2" xfId="896" xr:uid="{00000000-0005-0000-0000-00006F030000}"/>
    <cellStyle name="Comma 2 2 4 2 2 2 4 2 2 2" xfId="8768" xr:uid="{56F4F5C0-DF5E-4D85-8638-5999C61F4636}"/>
    <cellStyle name="Comma 2 2 4 2 2 2 4 2 3" xfId="8767" xr:uid="{75433747-30B9-412C-BB25-14484F08EDE1}"/>
    <cellStyle name="Comma 2 2 4 2 2 2 4 3" xfId="897" xr:uid="{00000000-0005-0000-0000-000070030000}"/>
    <cellStyle name="Comma 2 2 4 2 2 2 4 3 2" xfId="8769" xr:uid="{AE471D52-B096-470B-89A3-73EB722832BD}"/>
    <cellStyle name="Comma 2 2 4 2 2 2 4 4" xfId="8766" xr:uid="{95131507-C83B-4242-A15A-A5C336E3D230}"/>
    <cellStyle name="Comma 2 2 4 2 2 2 5" xfId="898" xr:uid="{00000000-0005-0000-0000-000071030000}"/>
    <cellStyle name="Comma 2 2 4 2 2 2 5 2" xfId="8770" xr:uid="{0DE8D6A4-A4F2-4FE3-91AB-4A2F1268DBEB}"/>
    <cellStyle name="Comma 2 2 4 2 2 2 6" xfId="899" xr:uid="{00000000-0005-0000-0000-000072030000}"/>
    <cellStyle name="Comma 2 2 4 2 2 2 6 2" xfId="900" xr:uid="{00000000-0005-0000-0000-000073030000}"/>
    <cellStyle name="Comma 2 2 4 2 2 2 6 2 2" xfId="901" xr:uid="{00000000-0005-0000-0000-000074030000}"/>
    <cellStyle name="Comma 2 2 4 2 2 2 6 2 2 2" xfId="8773" xr:uid="{93ECC0F7-A53B-46CD-9E74-95038018C075}"/>
    <cellStyle name="Comma 2 2 4 2 2 2 6 2 3" xfId="8772" xr:uid="{76A5BB88-53B9-490A-8448-2AEC17F6286D}"/>
    <cellStyle name="Comma 2 2 4 2 2 2 6 3" xfId="902" xr:uid="{00000000-0005-0000-0000-000075030000}"/>
    <cellStyle name="Comma 2 2 4 2 2 2 6 3 2" xfId="8774" xr:uid="{D03E7AFD-C3AB-495A-ABF2-A60F0F7D9A99}"/>
    <cellStyle name="Comma 2 2 4 2 2 2 6 4" xfId="8771" xr:uid="{45C7E3B2-5A86-4D8A-A306-78DC225F44A9}"/>
    <cellStyle name="Comma 2 2 4 2 2 2 7" xfId="903" xr:uid="{00000000-0005-0000-0000-000076030000}"/>
    <cellStyle name="Comma 2 2 4 2 2 2 7 2" xfId="904" xr:uid="{00000000-0005-0000-0000-000077030000}"/>
    <cellStyle name="Comma 2 2 4 2 2 2 7 2 2" xfId="8776" xr:uid="{7AFF751A-1169-4CE7-9AE8-C1F5D88C21D9}"/>
    <cellStyle name="Comma 2 2 4 2 2 2 7 3" xfId="8775" xr:uid="{687081ED-6B78-4492-A880-D59C0B53F61F}"/>
    <cellStyle name="Comma 2 2 4 2 2 2 8" xfId="905" xr:uid="{00000000-0005-0000-0000-000078030000}"/>
    <cellStyle name="Comma 2 2 4 2 2 2 8 2" xfId="8777" xr:uid="{397D0B65-6262-4DF0-9A6F-EBAF2B03B5CA}"/>
    <cellStyle name="Comma 2 2 4 2 2 2 9" xfId="8752" xr:uid="{C93244A0-D7AA-4E18-9B48-A9406D9C14CC}"/>
    <cellStyle name="Comma 2 2 4 2 2 3" xfId="906" xr:uid="{00000000-0005-0000-0000-000079030000}"/>
    <cellStyle name="Comma 2 2 4 2 2 3 2" xfId="907" xr:uid="{00000000-0005-0000-0000-00007A030000}"/>
    <cellStyle name="Comma 2 2 4 2 2 3 2 2" xfId="908" xr:uid="{00000000-0005-0000-0000-00007B030000}"/>
    <cellStyle name="Comma 2 2 4 2 2 3 2 2 2" xfId="909" xr:uid="{00000000-0005-0000-0000-00007C030000}"/>
    <cellStyle name="Comma 2 2 4 2 2 3 2 2 2 2" xfId="8781" xr:uid="{1EACF4E6-438E-4C2C-AEBD-911A762AE743}"/>
    <cellStyle name="Comma 2 2 4 2 2 3 2 2 3" xfId="8780" xr:uid="{09C6BCB6-D027-4EE9-A0B4-5F00137568D7}"/>
    <cellStyle name="Comma 2 2 4 2 2 3 2 3" xfId="910" xr:uid="{00000000-0005-0000-0000-00007D030000}"/>
    <cellStyle name="Comma 2 2 4 2 2 3 2 3 2" xfId="8782" xr:uid="{7A357CD4-A3DE-4418-A5B6-C2AEE572D35E}"/>
    <cellStyle name="Comma 2 2 4 2 2 3 2 4" xfId="8779" xr:uid="{84745D66-E6C2-438E-877C-B4723DC17B1E}"/>
    <cellStyle name="Comma 2 2 4 2 2 3 3" xfId="911" xr:uid="{00000000-0005-0000-0000-00007E030000}"/>
    <cellStyle name="Comma 2 2 4 2 2 3 3 2" xfId="8783" xr:uid="{0D823845-AB6C-4AC9-986A-17F91376A810}"/>
    <cellStyle name="Comma 2 2 4 2 2 3 4" xfId="912" xr:uid="{00000000-0005-0000-0000-00007F030000}"/>
    <cellStyle name="Comma 2 2 4 2 2 3 4 2" xfId="913" xr:uid="{00000000-0005-0000-0000-000080030000}"/>
    <cellStyle name="Comma 2 2 4 2 2 3 4 2 2" xfId="914" xr:uid="{00000000-0005-0000-0000-000081030000}"/>
    <cellStyle name="Comma 2 2 4 2 2 3 4 2 2 2" xfId="8786" xr:uid="{1173EA58-10D9-494D-9DE4-A29DDADF3082}"/>
    <cellStyle name="Comma 2 2 4 2 2 3 4 2 3" xfId="8785" xr:uid="{8D46E507-56EC-4643-AF06-272D00B9A3AB}"/>
    <cellStyle name="Comma 2 2 4 2 2 3 4 3" xfId="915" xr:uid="{00000000-0005-0000-0000-000082030000}"/>
    <cellStyle name="Comma 2 2 4 2 2 3 4 3 2" xfId="8787" xr:uid="{1E21DD16-C1AD-4DBA-8983-2882E82E05A8}"/>
    <cellStyle name="Comma 2 2 4 2 2 3 4 4" xfId="8784" xr:uid="{B1E8672A-E205-4035-ABDE-AF61E484D3DF}"/>
    <cellStyle name="Comma 2 2 4 2 2 3 5" xfId="916" xr:uid="{00000000-0005-0000-0000-000083030000}"/>
    <cellStyle name="Comma 2 2 4 2 2 3 5 2" xfId="917" xr:uid="{00000000-0005-0000-0000-000084030000}"/>
    <cellStyle name="Comma 2 2 4 2 2 3 5 2 2" xfId="8789" xr:uid="{8FAA7145-2067-4400-A297-85D049C9BAFD}"/>
    <cellStyle name="Comma 2 2 4 2 2 3 5 3" xfId="8788" xr:uid="{A8352DAC-E0E8-4675-9046-313E36C9AECF}"/>
    <cellStyle name="Comma 2 2 4 2 2 3 6" xfId="918" xr:uid="{00000000-0005-0000-0000-000085030000}"/>
    <cellStyle name="Comma 2 2 4 2 2 3 6 2" xfId="8790" xr:uid="{D576CB16-019D-4F01-A258-587F852A8BA8}"/>
    <cellStyle name="Comma 2 2 4 2 2 3 7" xfId="8778" xr:uid="{4E4EB4AF-A35C-4784-B083-D4525A489B01}"/>
    <cellStyle name="Comma 2 2 4 2 2 4" xfId="919" xr:uid="{00000000-0005-0000-0000-000086030000}"/>
    <cellStyle name="Comma 2 2 4 2 2 4 2" xfId="920" xr:uid="{00000000-0005-0000-0000-000087030000}"/>
    <cellStyle name="Comma 2 2 4 2 2 4 2 2" xfId="921" xr:uid="{00000000-0005-0000-0000-000088030000}"/>
    <cellStyle name="Comma 2 2 4 2 2 4 2 2 2" xfId="8793" xr:uid="{C8EDEFAB-ECB1-4714-8D0D-1BC5254E1B45}"/>
    <cellStyle name="Comma 2 2 4 2 2 4 2 3" xfId="8792" xr:uid="{2041478C-3493-4AE0-9782-D10559943EEC}"/>
    <cellStyle name="Comma 2 2 4 2 2 4 3" xfId="922" xr:uid="{00000000-0005-0000-0000-000089030000}"/>
    <cellStyle name="Comma 2 2 4 2 2 4 3 2" xfId="8794" xr:uid="{11CAEAFF-3394-427F-835C-7E8A820D6FDC}"/>
    <cellStyle name="Comma 2 2 4 2 2 4 4" xfId="8791" xr:uid="{7BBD8F83-8084-451B-88E3-AA7F1EE04B14}"/>
    <cellStyle name="Comma 2 2 4 2 2 5" xfId="923" xr:uid="{00000000-0005-0000-0000-00008A030000}"/>
    <cellStyle name="Comma 2 2 4 2 2 5 2" xfId="924" xr:uid="{00000000-0005-0000-0000-00008B030000}"/>
    <cellStyle name="Comma 2 2 4 2 2 5 2 2" xfId="925" xr:uid="{00000000-0005-0000-0000-00008C030000}"/>
    <cellStyle name="Comma 2 2 4 2 2 5 2 2 2" xfId="8797" xr:uid="{51192C8E-2420-45F1-9BB6-297350F2CAA8}"/>
    <cellStyle name="Comma 2 2 4 2 2 5 2 3" xfId="8796" xr:uid="{D5510A1F-ECFF-4E2E-BC51-E4D92B82968C}"/>
    <cellStyle name="Comma 2 2 4 2 2 5 3" xfId="926" xr:uid="{00000000-0005-0000-0000-00008D030000}"/>
    <cellStyle name="Comma 2 2 4 2 2 5 3 2" xfId="8798" xr:uid="{9AD898A5-9CC3-4D62-BA11-66F7E3EE3176}"/>
    <cellStyle name="Comma 2 2 4 2 2 5 4" xfId="8795" xr:uid="{8D2DC8DA-605B-422E-B5E5-7E830B0F6012}"/>
    <cellStyle name="Comma 2 2 4 2 2 6" xfId="927" xr:uid="{00000000-0005-0000-0000-00008E030000}"/>
    <cellStyle name="Comma 2 2 4 2 2 6 2" xfId="8799" xr:uid="{C4A907CF-EFCC-4793-AEA9-1F2668B01D36}"/>
    <cellStyle name="Comma 2 2 4 2 2 7" xfId="928" xr:uid="{00000000-0005-0000-0000-00008F030000}"/>
    <cellStyle name="Comma 2 2 4 2 2 7 2" xfId="929" xr:uid="{00000000-0005-0000-0000-000090030000}"/>
    <cellStyle name="Comma 2 2 4 2 2 7 2 2" xfId="930" xr:uid="{00000000-0005-0000-0000-000091030000}"/>
    <cellStyle name="Comma 2 2 4 2 2 7 2 2 2" xfId="8802" xr:uid="{934E34C7-7882-4DC5-B779-58878603BF25}"/>
    <cellStyle name="Comma 2 2 4 2 2 7 2 3" xfId="8801" xr:uid="{6F293B8D-C85E-4B69-84D2-E90D99E97C88}"/>
    <cellStyle name="Comma 2 2 4 2 2 7 3" xfId="931" xr:uid="{00000000-0005-0000-0000-000092030000}"/>
    <cellStyle name="Comma 2 2 4 2 2 7 3 2" xfId="8803" xr:uid="{2B20E6BC-F608-4B34-8230-4F4BA6F5F52E}"/>
    <cellStyle name="Comma 2 2 4 2 2 7 4" xfId="8800" xr:uid="{D5D05689-D85D-42E7-9FA1-70A19FCE34E8}"/>
    <cellStyle name="Comma 2 2 4 2 2 8" xfId="932" xr:uid="{00000000-0005-0000-0000-000093030000}"/>
    <cellStyle name="Comma 2 2 4 2 2 8 2" xfId="933" xr:uid="{00000000-0005-0000-0000-000094030000}"/>
    <cellStyle name="Comma 2 2 4 2 2 8 2 2" xfId="8805" xr:uid="{16FD00F6-E994-4C24-A4F7-7594ED43E66A}"/>
    <cellStyle name="Comma 2 2 4 2 2 8 3" xfId="8804" xr:uid="{9CB6C205-EB96-4387-BF55-5FD738DF5BD5}"/>
    <cellStyle name="Comma 2 2 4 2 2 9" xfId="934" xr:uid="{00000000-0005-0000-0000-000095030000}"/>
    <cellStyle name="Comma 2 2 4 2 2 9 2" xfId="8806" xr:uid="{21AFFE0B-6F03-4D89-8EC3-E6CAD1851E90}"/>
    <cellStyle name="Comma 2 2 4 2 3" xfId="935" xr:uid="{00000000-0005-0000-0000-000096030000}"/>
    <cellStyle name="Comma 2 2 4 2 3 10" xfId="8807" xr:uid="{5362BEFB-0732-4AF2-B845-4E57AFD6E045}"/>
    <cellStyle name="Comma 2 2 4 2 3 2" xfId="936" xr:uid="{00000000-0005-0000-0000-000097030000}"/>
    <cellStyle name="Comma 2 2 4 2 3 2 2" xfId="937" xr:uid="{00000000-0005-0000-0000-000098030000}"/>
    <cellStyle name="Comma 2 2 4 2 3 2 2 2" xfId="938" xr:uid="{00000000-0005-0000-0000-000099030000}"/>
    <cellStyle name="Comma 2 2 4 2 3 2 2 2 2" xfId="939" xr:uid="{00000000-0005-0000-0000-00009A030000}"/>
    <cellStyle name="Comma 2 2 4 2 3 2 2 2 2 2" xfId="8811" xr:uid="{3B85529E-98F8-465B-B563-655D0A24F5EB}"/>
    <cellStyle name="Comma 2 2 4 2 3 2 2 2 3" xfId="8810" xr:uid="{2FE38356-E7A4-4D9E-B8A1-3FE33EBBC685}"/>
    <cellStyle name="Comma 2 2 4 2 3 2 2 3" xfId="940" xr:uid="{00000000-0005-0000-0000-00009B030000}"/>
    <cellStyle name="Comma 2 2 4 2 3 2 2 3 2" xfId="8812" xr:uid="{D8AEA914-F326-4C90-A5B1-2F1A3665DA64}"/>
    <cellStyle name="Comma 2 2 4 2 3 2 2 4" xfId="8809" xr:uid="{87D3923D-2AE9-4C75-9D63-7FA80A881AF5}"/>
    <cellStyle name="Comma 2 2 4 2 3 2 3" xfId="941" xr:uid="{00000000-0005-0000-0000-00009C030000}"/>
    <cellStyle name="Comma 2 2 4 2 3 2 3 2" xfId="8813" xr:uid="{2F2DA5CE-7B71-48DD-B801-012B6AD8E112}"/>
    <cellStyle name="Comma 2 2 4 2 3 2 4" xfId="942" xr:uid="{00000000-0005-0000-0000-00009D030000}"/>
    <cellStyle name="Comma 2 2 4 2 3 2 4 2" xfId="943" xr:uid="{00000000-0005-0000-0000-00009E030000}"/>
    <cellStyle name="Comma 2 2 4 2 3 2 4 2 2" xfId="944" xr:uid="{00000000-0005-0000-0000-00009F030000}"/>
    <cellStyle name="Comma 2 2 4 2 3 2 4 2 2 2" xfId="8816" xr:uid="{B70F39DE-89B0-4791-9F82-34F0AD560504}"/>
    <cellStyle name="Comma 2 2 4 2 3 2 4 2 3" xfId="8815" xr:uid="{1462FE24-592E-470B-8BD4-11B21FFD709C}"/>
    <cellStyle name="Comma 2 2 4 2 3 2 4 3" xfId="945" xr:uid="{00000000-0005-0000-0000-0000A0030000}"/>
    <cellStyle name="Comma 2 2 4 2 3 2 4 3 2" xfId="8817" xr:uid="{808BC5D0-30D2-4534-9367-A48145718B26}"/>
    <cellStyle name="Comma 2 2 4 2 3 2 4 4" xfId="8814" xr:uid="{A8A1F650-684A-48BB-BDC6-BA7F4C002FD0}"/>
    <cellStyle name="Comma 2 2 4 2 3 2 5" xfId="946" xr:uid="{00000000-0005-0000-0000-0000A1030000}"/>
    <cellStyle name="Comma 2 2 4 2 3 2 5 2" xfId="947" xr:uid="{00000000-0005-0000-0000-0000A2030000}"/>
    <cellStyle name="Comma 2 2 4 2 3 2 5 2 2" xfId="8819" xr:uid="{DAABCF04-E270-43D5-BFD5-67ADAE816431}"/>
    <cellStyle name="Comma 2 2 4 2 3 2 5 3" xfId="8818" xr:uid="{8756C9D5-A3FB-4E77-95DE-4AEDD9B14545}"/>
    <cellStyle name="Comma 2 2 4 2 3 2 6" xfId="948" xr:uid="{00000000-0005-0000-0000-0000A3030000}"/>
    <cellStyle name="Comma 2 2 4 2 3 2 6 2" xfId="8820" xr:uid="{E2232C08-4E21-4B1C-813A-88C1AD1262AC}"/>
    <cellStyle name="Comma 2 2 4 2 3 2 7" xfId="8808" xr:uid="{D48A70B3-69F0-4DC5-9FF8-B949FE63E149}"/>
    <cellStyle name="Comma 2 2 4 2 3 3" xfId="949" xr:uid="{00000000-0005-0000-0000-0000A4030000}"/>
    <cellStyle name="Comma 2 2 4 2 3 3 2" xfId="950" xr:uid="{00000000-0005-0000-0000-0000A5030000}"/>
    <cellStyle name="Comma 2 2 4 2 3 3 2 2" xfId="951" xr:uid="{00000000-0005-0000-0000-0000A6030000}"/>
    <cellStyle name="Comma 2 2 4 2 3 3 2 2 2" xfId="8823" xr:uid="{E3D048CF-880C-480D-9ED2-596AB0380628}"/>
    <cellStyle name="Comma 2 2 4 2 3 3 2 3" xfId="8822" xr:uid="{7E68FAD4-1AC2-4961-AA22-2F7468754CAF}"/>
    <cellStyle name="Comma 2 2 4 2 3 3 3" xfId="952" xr:uid="{00000000-0005-0000-0000-0000A7030000}"/>
    <cellStyle name="Comma 2 2 4 2 3 3 3 2" xfId="8824" xr:uid="{948E8923-F15A-4C66-9744-5E0788A1421A}"/>
    <cellStyle name="Comma 2 2 4 2 3 3 4" xfId="8821" xr:uid="{33F599BA-96E6-45B5-A41D-D6DF96290AEA}"/>
    <cellStyle name="Comma 2 2 4 2 3 4" xfId="953" xr:uid="{00000000-0005-0000-0000-0000A8030000}"/>
    <cellStyle name="Comma 2 2 4 2 3 4 2" xfId="954" xr:uid="{00000000-0005-0000-0000-0000A9030000}"/>
    <cellStyle name="Comma 2 2 4 2 3 4 2 2" xfId="955" xr:uid="{00000000-0005-0000-0000-0000AA030000}"/>
    <cellStyle name="Comma 2 2 4 2 3 4 2 2 2" xfId="8827" xr:uid="{60E58CDD-A71E-4BD2-9191-AED8AA38F34D}"/>
    <cellStyle name="Comma 2 2 4 2 3 4 2 3" xfId="8826" xr:uid="{B2ABC13E-6A5B-4D95-8FAA-21187A26AEA9}"/>
    <cellStyle name="Comma 2 2 4 2 3 4 3" xfId="956" xr:uid="{00000000-0005-0000-0000-0000AB030000}"/>
    <cellStyle name="Comma 2 2 4 2 3 4 3 2" xfId="8828" xr:uid="{4C84CA81-8486-40AF-A152-B7BA3D3143A7}"/>
    <cellStyle name="Comma 2 2 4 2 3 4 4" xfId="8825" xr:uid="{9B35A79E-AE80-4DD8-A191-F86CE9A08D57}"/>
    <cellStyle name="Comma 2 2 4 2 3 5" xfId="957" xr:uid="{00000000-0005-0000-0000-0000AC030000}"/>
    <cellStyle name="Comma 2 2 4 2 3 5 2" xfId="958" xr:uid="{00000000-0005-0000-0000-0000AD030000}"/>
    <cellStyle name="Comma 2 2 4 2 3 5 2 2" xfId="959" xr:uid="{00000000-0005-0000-0000-0000AE030000}"/>
    <cellStyle name="Comma 2 2 4 2 3 5 2 2 2" xfId="8831" xr:uid="{EC9A2B6C-9443-44DE-BA71-E75495494E42}"/>
    <cellStyle name="Comma 2 2 4 2 3 5 2 3" xfId="8830" xr:uid="{B9E2B8DE-86FC-4D1D-BA2F-FE2132B6E30D}"/>
    <cellStyle name="Comma 2 2 4 2 3 5 3" xfId="960" xr:uid="{00000000-0005-0000-0000-0000AF030000}"/>
    <cellStyle name="Comma 2 2 4 2 3 5 3 2" xfId="8832" xr:uid="{BAC06EA2-56D4-4183-B99D-18F9B8DF78BA}"/>
    <cellStyle name="Comma 2 2 4 2 3 5 4" xfId="8829" xr:uid="{F717B731-2CF4-42A7-937F-808DC73DA712}"/>
    <cellStyle name="Comma 2 2 4 2 3 6" xfId="961" xr:uid="{00000000-0005-0000-0000-0000B0030000}"/>
    <cellStyle name="Comma 2 2 4 2 3 6 2" xfId="8833" xr:uid="{76056DFB-4389-4459-A55A-CFBB98DB3781}"/>
    <cellStyle name="Comma 2 2 4 2 3 7" xfId="962" xr:uid="{00000000-0005-0000-0000-0000B1030000}"/>
    <cellStyle name="Comma 2 2 4 2 3 7 2" xfId="963" xr:uid="{00000000-0005-0000-0000-0000B2030000}"/>
    <cellStyle name="Comma 2 2 4 2 3 7 2 2" xfId="964" xr:uid="{00000000-0005-0000-0000-0000B3030000}"/>
    <cellStyle name="Comma 2 2 4 2 3 7 2 2 2" xfId="8836" xr:uid="{740B7BE7-D1A0-440D-BACB-BF129F4481EB}"/>
    <cellStyle name="Comma 2 2 4 2 3 7 2 3" xfId="8835" xr:uid="{8D862854-8955-4FEE-81D7-CC92DA252CBF}"/>
    <cellStyle name="Comma 2 2 4 2 3 7 3" xfId="965" xr:uid="{00000000-0005-0000-0000-0000B4030000}"/>
    <cellStyle name="Comma 2 2 4 2 3 7 3 2" xfId="8837" xr:uid="{83CB64CF-C343-4478-8B8A-257F66D93E4C}"/>
    <cellStyle name="Comma 2 2 4 2 3 7 4" xfId="8834" xr:uid="{79A2FCEB-8A9E-4011-9753-F94D36CFFAA1}"/>
    <cellStyle name="Comma 2 2 4 2 3 8" xfId="966" xr:uid="{00000000-0005-0000-0000-0000B5030000}"/>
    <cellStyle name="Comma 2 2 4 2 3 8 2" xfId="967" xr:uid="{00000000-0005-0000-0000-0000B6030000}"/>
    <cellStyle name="Comma 2 2 4 2 3 8 2 2" xfId="8839" xr:uid="{16A4CFC1-879D-4FA1-B2D3-902A7596329A}"/>
    <cellStyle name="Comma 2 2 4 2 3 8 3" xfId="8838" xr:uid="{E8CD5A95-5D35-4284-A8B6-577951F96040}"/>
    <cellStyle name="Comma 2 2 4 2 3 9" xfId="968" xr:uid="{00000000-0005-0000-0000-0000B7030000}"/>
    <cellStyle name="Comma 2 2 4 2 3 9 2" xfId="8840" xr:uid="{070C84EB-D24F-4CF6-8362-4D9595027891}"/>
    <cellStyle name="Comma 2 2 4 2 4" xfId="969" xr:uid="{00000000-0005-0000-0000-0000B8030000}"/>
    <cellStyle name="Comma 2 2 4 2 4 2" xfId="970" xr:uid="{00000000-0005-0000-0000-0000B9030000}"/>
    <cellStyle name="Comma 2 2 4 2 4 2 2" xfId="971" xr:uid="{00000000-0005-0000-0000-0000BA030000}"/>
    <cellStyle name="Comma 2 2 4 2 4 2 2 2" xfId="972" xr:uid="{00000000-0005-0000-0000-0000BB030000}"/>
    <cellStyle name="Comma 2 2 4 2 4 2 2 2 2" xfId="8844" xr:uid="{A4A47D66-C9B3-4E8A-980A-7261013F888F}"/>
    <cellStyle name="Comma 2 2 4 2 4 2 2 3" xfId="8843" xr:uid="{42F73CA3-54BC-48B4-BB1C-FF2BEE48C629}"/>
    <cellStyle name="Comma 2 2 4 2 4 2 3" xfId="973" xr:uid="{00000000-0005-0000-0000-0000BC030000}"/>
    <cellStyle name="Comma 2 2 4 2 4 2 3 2" xfId="8845" xr:uid="{D6AC527B-027C-4158-9CDA-D00CC2122D50}"/>
    <cellStyle name="Comma 2 2 4 2 4 2 4" xfId="8842" xr:uid="{A1634A43-EAD9-46E6-B269-E58061B796D6}"/>
    <cellStyle name="Comma 2 2 4 2 4 3" xfId="974" xr:uid="{00000000-0005-0000-0000-0000BD030000}"/>
    <cellStyle name="Comma 2 2 4 2 4 3 2" xfId="8846" xr:uid="{6C1132D4-A67C-419F-AD1C-0426120EBCEB}"/>
    <cellStyle name="Comma 2 2 4 2 4 4" xfId="975" xr:uid="{00000000-0005-0000-0000-0000BE030000}"/>
    <cellStyle name="Comma 2 2 4 2 4 4 2" xfId="976" xr:uid="{00000000-0005-0000-0000-0000BF030000}"/>
    <cellStyle name="Comma 2 2 4 2 4 4 2 2" xfId="977" xr:uid="{00000000-0005-0000-0000-0000C0030000}"/>
    <cellStyle name="Comma 2 2 4 2 4 4 2 2 2" xfId="8849" xr:uid="{2F2F35A9-8B22-48DC-8C58-1DF4C57D3D42}"/>
    <cellStyle name="Comma 2 2 4 2 4 4 2 3" xfId="8848" xr:uid="{3A3C2751-DF8F-4E65-A815-CA431676FA6C}"/>
    <cellStyle name="Comma 2 2 4 2 4 4 3" xfId="978" xr:uid="{00000000-0005-0000-0000-0000C1030000}"/>
    <cellStyle name="Comma 2 2 4 2 4 4 3 2" xfId="8850" xr:uid="{C0B30EFF-1F1B-4653-B7B5-71769135DF5D}"/>
    <cellStyle name="Comma 2 2 4 2 4 4 4" xfId="8847" xr:uid="{14D912C3-537C-4C3B-BEFF-8F0608E89A5F}"/>
    <cellStyle name="Comma 2 2 4 2 4 5" xfId="979" xr:uid="{00000000-0005-0000-0000-0000C2030000}"/>
    <cellStyle name="Comma 2 2 4 2 4 5 2" xfId="980" xr:uid="{00000000-0005-0000-0000-0000C3030000}"/>
    <cellStyle name="Comma 2 2 4 2 4 5 2 2" xfId="8852" xr:uid="{B63B76FB-0DBC-47C7-9C3E-C78047687AEA}"/>
    <cellStyle name="Comma 2 2 4 2 4 5 3" xfId="8851" xr:uid="{03848E6A-7B8C-4C44-A651-9309F531B22C}"/>
    <cellStyle name="Comma 2 2 4 2 4 6" xfId="981" xr:uid="{00000000-0005-0000-0000-0000C4030000}"/>
    <cellStyle name="Comma 2 2 4 2 4 6 2" xfId="8853" xr:uid="{8B6C561F-7573-41D2-A3DF-8797B674D6B2}"/>
    <cellStyle name="Comma 2 2 4 2 4 7" xfId="8841" xr:uid="{32360795-BEFE-41CC-B2C3-AB1BE7C80462}"/>
    <cellStyle name="Comma 2 2 4 2 5" xfId="982" xr:uid="{00000000-0005-0000-0000-0000C5030000}"/>
    <cellStyle name="Comma 2 2 4 2 5 2" xfId="983" xr:uid="{00000000-0005-0000-0000-0000C6030000}"/>
    <cellStyle name="Comma 2 2 4 2 5 2 2" xfId="984" xr:uid="{00000000-0005-0000-0000-0000C7030000}"/>
    <cellStyle name="Comma 2 2 4 2 5 2 2 2" xfId="8856" xr:uid="{C9A83EB4-0EA0-4849-8D2B-CD82D592CFED}"/>
    <cellStyle name="Comma 2 2 4 2 5 2 3" xfId="8855" xr:uid="{2507F663-0D6F-4F52-9827-EB54B839C977}"/>
    <cellStyle name="Comma 2 2 4 2 5 3" xfId="985" xr:uid="{00000000-0005-0000-0000-0000C8030000}"/>
    <cellStyle name="Comma 2 2 4 2 5 3 2" xfId="8857" xr:uid="{3B5FEC5C-F197-461C-912F-9AEAA8463F26}"/>
    <cellStyle name="Comma 2 2 4 2 5 4" xfId="8854" xr:uid="{C924C637-5391-41FF-8F81-EFB6E90C16F2}"/>
    <cellStyle name="Comma 2 2 4 2 6" xfId="986" xr:uid="{00000000-0005-0000-0000-0000C9030000}"/>
    <cellStyle name="Comma 2 2 4 2 6 2" xfId="987" xr:uid="{00000000-0005-0000-0000-0000CA030000}"/>
    <cellStyle name="Comma 2 2 4 2 6 2 2" xfId="988" xr:uid="{00000000-0005-0000-0000-0000CB030000}"/>
    <cellStyle name="Comma 2 2 4 2 6 2 2 2" xfId="8860" xr:uid="{768FF566-775B-401C-B509-31C6C83173B7}"/>
    <cellStyle name="Comma 2 2 4 2 6 2 3" xfId="8859" xr:uid="{E9066334-7AA7-4FCA-A15E-57E702327CE1}"/>
    <cellStyle name="Comma 2 2 4 2 6 3" xfId="989" xr:uid="{00000000-0005-0000-0000-0000CC030000}"/>
    <cellStyle name="Comma 2 2 4 2 6 3 2" xfId="8861" xr:uid="{EA2228BF-5B3B-4B4C-A752-708F480BCCDA}"/>
    <cellStyle name="Comma 2 2 4 2 6 4" xfId="8858" xr:uid="{377E13CC-EC92-459D-BDCE-4B0C8E3F8A9F}"/>
    <cellStyle name="Comma 2 2 4 2 7" xfId="990" xr:uid="{00000000-0005-0000-0000-0000CD030000}"/>
    <cellStyle name="Comma 2 2 4 2 7 2" xfId="991" xr:uid="{00000000-0005-0000-0000-0000CE030000}"/>
    <cellStyle name="Comma 2 2 4 2 7 2 2" xfId="992" xr:uid="{00000000-0005-0000-0000-0000CF030000}"/>
    <cellStyle name="Comma 2 2 4 2 7 2 2 2" xfId="8864" xr:uid="{12D96627-0096-4A8C-887C-CA4EE35DCB56}"/>
    <cellStyle name="Comma 2 2 4 2 7 2 3" xfId="8863" xr:uid="{CD0A3F72-8BA0-45B0-B5EF-F78981B2B976}"/>
    <cellStyle name="Comma 2 2 4 2 7 3" xfId="993" xr:uid="{00000000-0005-0000-0000-0000D0030000}"/>
    <cellStyle name="Comma 2 2 4 2 7 3 2" xfId="8865" xr:uid="{90229738-3957-4A50-B287-AB04C624D445}"/>
    <cellStyle name="Comma 2 2 4 2 7 4" xfId="8862" xr:uid="{C5B8D302-7293-457B-8EDA-975259AF5B90}"/>
    <cellStyle name="Comma 2 2 4 2 8" xfId="994" xr:uid="{00000000-0005-0000-0000-0000D1030000}"/>
    <cellStyle name="Comma 2 2 4 2 8 2" xfId="8866" xr:uid="{32F7453C-CF64-41A7-AF41-BEFB61626AAD}"/>
    <cellStyle name="Comma 2 2 4 2 9" xfId="995" xr:uid="{00000000-0005-0000-0000-0000D2030000}"/>
    <cellStyle name="Comma 2 2 4 2 9 2" xfId="996" xr:uid="{00000000-0005-0000-0000-0000D3030000}"/>
    <cellStyle name="Comma 2 2 4 2 9 2 2" xfId="997" xr:uid="{00000000-0005-0000-0000-0000D4030000}"/>
    <cellStyle name="Comma 2 2 4 2 9 2 2 2" xfId="8869" xr:uid="{8DF1A476-7319-4F62-B3B1-0EA506B704F6}"/>
    <cellStyle name="Comma 2 2 4 2 9 2 3" xfId="8868" xr:uid="{63DB7741-4441-456A-B93B-78B1610EB3D1}"/>
    <cellStyle name="Comma 2 2 4 2 9 3" xfId="998" xr:uid="{00000000-0005-0000-0000-0000D5030000}"/>
    <cellStyle name="Comma 2 2 4 2 9 3 2" xfId="8870" xr:uid="{C680DD0F-A5C5-4F1E-8BE3-52027CD18A97}"/>
    <cellStyle name="Comma 2 2 4 2 9 4" xfId="8867" xr:uid="{AB1D8C19-6221-4DDC-8857-793EC2707F71}"/>
    <cellStyle name="Comma 2 2 4 3" xfId="999" xr:uid="{00000000-0005-0000-0000-0000D6030000}"/>
    <cellStyle name="Comma 2 2 4 3 10" xfId="1000" xr:uid="{00000000-0005-0000-0000-0000D7030000}"/>
    <cellStyle name="Comma 2 2 4 3 10 2" xfId="8872" xr:uid="{7FD13881-7BB1-4994-866B-DB617F90F8DB}"/>
    <cellStyle name="Comma 2 2 4 3 11" xfId="8871" xr:uid="{4067B070-45E7-44B8-86A5-8B95FDB41866}"/>
    <cellStyle name="Comma 2 2 4 3 2" xfId="1001" xr:uid="{00000000-0005-0000-0000-0000D8030000}"/>
    <cellStyle name="Comma 2 2 4 3 2 10" xfId="8873" xr:uid="{8AC10F25-730B-4A57-A83F-F4DCB45053B1}"/>
    <cellStyle name="Comma 2 2 4 3 2 2" xfId="1002" xr:uid="{00000000-0005-0000-0000-0000D9030000}"/>
    <cellStyle name="Comma 2 2 4 3 2 2 2" xfId="1003" xr:uid="{00000000-0005-0000-0000-0000DA030000}"/>
    <cellStyle name="Comma 2 2 4 3 2 2 2 2" xfId="1004" xr:uid="{00000000-0005-0000-0000-0000DB030000}"/>
    <cellStyle name="Comma 2 2 4 3 2 2 2 2 2" xfId="1005" xr:uid="{00000000-0005-0000-0000-0000DC030000}"/>
    <cellStyle name="Comma 2 2 4 3 2 2 2 2 2 2" xfId="8877" xr:uid="{B1E9F4B4-C72E-4749-A561-2AC95342662A}"/>
    <cellStyle name="Comma 2 2 4 3 2 2 2 2 3" xfId="8876" xr:uid="{08806144-D56E-4D28-9917-195253F2C598}"/>
    <cellStyle name="Comma 2 2 4 3 2 2 2 3" xfId="1006" xr:uid="{00000000-0005-0000-0000-0000DD030000}"/>
    <cellStyle name="Comma 2 2 4 3 2 2 2 3 2" xfId="8878" xr:uid="{B9ED3AB2-423E-4FF3-AA6E-67602FBD668B}"/>
    <cellStyle name="Comma 2 2 4 3 2 2 2 4" xfId="8875" xr:uid="{0D4AD88B-9948-416A-B721-C57D823AB4DF}"/>
    <cellStyle name="Comma 2 2 4 3 2 2 3" xfId="1007" xr:uid="{00000000-0005-0000-0000-0000DE030000}"/>
    <cellStyle name="Comma 2 2 4 3 2 2 3 2" xfId="8879" xr:uid="{4397FB4A-0D27-4B7C-9199-C1E3CDECBE21}"/>
    <cellStyle name="Comma 2 2 4 3 2 2 4" xfId="1008" xr:uid="{00000000-0005-0000-0000-0000DF030000}"/>
    <cellStyle name="Comma 2 2 4 3 2 2 4 2" xfId="1009" xr:uid="{00000000-0005-0000-0000-0000E0030000}"/>
    <cellStyle name="Comma 2 2 4 3 2 2 4 2 2" xfId="1010" xr:uid="{00000000-0005-0000-0000-0000E1030000}"/>
    <cellStyle name="Comma 2 2 4 3 2 2 4 2 2 2" xfId="8882" xr:uid="{9132D921-EA1F-4CF8-81C3-42538B6C9272}"/>
    <cellStyle name="Comma 2 2 4 3 2 2 4 2 3" xfId="8881" xr:uid="{2875954B-4AE4-4ABB-BBFE-B05F0E7F1AF3}"/>
    <cellStyle name="Comma 2 2 4 3 2 2 4 3" xfId="1011" xr:uid="{00000000-0005-0000-0000-0000E2030000}"/>
    <cellStyle name="Comma 2 2 4 3 2 2 4 3 2" xfId="8883" xr:uid="{0472168E-2C04-4984-A714-38C94A496C40}"/>
    <cellStyle name="Comma 2 2 4 3 2 2 4 4" xfId="8880" xr:uid="{5DA6F3E9-BA7B-4616-9D28-43685795052B}"/>
    <cellStyle name="Comma 2 2 4 3 2 2 5" xfId="1012" xr:uid="{00000000-0005-0000-0000-0000E3030000}"/>
    <cellStyle name="Comma 2 2 4 3 2 2 5 2" xfId="1013" xr:uid="{00000000-0005-0000-0000-0000E4030000}"/>
    <cellStyle name="Comma 2 2 4 3 2 2 5 2 2" xfId="8885" xr:uid="{F65E237F-128B-4CD4-86FE-2722146E2446}"/>
    <cellStyle name="Comma 2 2 4 3 2 2 5 3" xfId="8884" xr:uid="{04B45726-C6E0-413E-9A79-F07757816DB2}"/>
    <cellStyle name="Comma 2 2 4 3 2 2 6" xfId="1014" xr:uid="{00000000-0005-0000-0000-0000E5030000}"/>
    <cellStyle name="Comma 2 2 4 3 2 2 6 2" xfId="8886" xr:uid="{40D63B8A-5A9F-4822-BD5A-ED65599D3768}"/>
    <cellStyle name="Comma 2 2 4 3 2 2 7" xfId="8874" xr:uid="{5DC3FCF0-17F8-4BAC-8AE7-B90C364C770C}"/>
    <cellStyle name="Comma 2 2 4 3 2 3" xfId="1015" xr:uid="{00000000-0005-0000-0000-0000E6030000}"/>
    <cellStyle name="Comma 2 2 4 3 2 3 2" xfId="1016" xr:uid="{00000000-0005-0000-0000-0000E7030000}"/>
    <cellStyle name="Comma 2 2 4 3 2 3 2 2" xfId="1017" xr:uid="{00000000-0005-0000-0000-0000E8030000}"/>
    <cellStyle name="Comma 2 2 4 3 2 3 2 2 2" xfId="8889" xr:uid="{24A4A312-7F73-4634-AA8B-B79B1FC33769}"/>
    <cellStyle name="Comma 2 2 4 3 2 3 2 3" xfId="8888" xr:uid="{4F550866-A7BF-4CFB-BCFC-051E8DDEA5F0}"/>
    <cellStyle name="Comma 2 2 4 3 2 3 3" xfId="1018" xr:uid="{00000000-0005-0000-0000-0000E9030000}"/>
    <cellStyle name="Comma 2 2 4 3 2 3 3 2" xfId="8890" xr:uid="{8527937E-FD63-495D-B29A-5D4D75E2CFAB}"/>
    <cellStyle name="Comma 2 2 4 3 2 3 4" xfId="8887" xr:uid="{39DAD947-8541-47CF-882F-4052BD58AC7E}"/>
    <cellStyle name="Comma 2 2 4 3 2 4" xfId="1019" xr:uid="{00000000-0005-0000-0000-0000EA030000}"/>
    <cellStyle name="Comma 2 2 4 3 2 4 2" xfId="1020" xr:uid="{00000000-0005-0000-0000-0000EB030000}"/>
    <cellStyle name="Comma 2 2 4 3 2 4 2 2" xfId="1021" xr:uid="{00000000-0005-0000-0000-0000EC030000}"/>
    <cellStyle name="Comma 2 2 4 3 2 4 2 2 2" xfId="8893" xr:uid="{157D9CC2-5059-4DAF-852D-4DCF82A3A68E}"/>
    <cellStyle name="Comma 2 2 4 3 2 4 2 3" xfId="8892" xr:uid="{BD8325E4-5702-4150-A0AF-E07C72C6D559}"/>
    <cellStyle name="Comma 2 2 4 3 2 4 3" xfId="1022" xr:uid="{00000000-0005-0000-0000-0000ED030000}"/>
    <cellStyle name="Comma 2 2 4 3 2 4 3 2" xfId="8894" xr:uid="{BB95024A-6C01-43E2-94C1-32D9B560CF04}"/>
    <cellStyle name="Comma 2 2 4 3 2 4 4" xfId="8891" xr:uid="{5F1B22D3-4FBD-4B9A-AF62-FC931E601FF2}"/>
    <cellStyle name="Comma 2 2 4 3 2 5" xfId="1023" xr:uid="{00000000-0005-0000-0000-0000EE030000}"/>
    <cellStyle name="Comma 2 2 4 3 2 5 2" xfId="1024" xr:uid="{00000000-0005-0000-0000-0000EF030000}"/>
    <cellStyle name="Comma 2 2 4 3 2 5 2 2" xfId="1025" xr:uid="{00000000-0005-0000-0000-0000F0030000}"/>
    <cellStyle name="Comma 2 2 4 3 2 5 2 2 2" xfId="8897" xr:uid="{7B4B7059-67F0-495B-905D-9E304027A535}"/>
    <cellStyle name="Comma 2 2 4 3 2 5 2 3" xfId="8896" xr:uid="{5999E631-50A2-48A1-8C59-FA2B49F962D6}"/>
    <cellStyle name="Comma 2 2 4 3 2 5 3" xfId="1026" xr:uid="{00000000-0005-0000-0000-0000F1030000}"/>
    <cellStyle name="Comma 2 2 4 3 2 5 3 2" xfId="8898" xr:uid="{F5381300-3D41-4B52-9AB6-665C0A5D571E}"/>
    <cellStyle name="Comma 2 2 4 3 2 5 4" xfId="8895" xr:uid="{CE8D7F07-662C-4A1E-8333-714E80058480}"/>
    <cellStyle name="Comma 2 2 4 3 2 6" xfId="1027" xr:uid="{00000000-0005-0000-0000-0000F2030000}"/>
    <cellStyle name="Comma 2 2 4 3 2 6 2" xfId="8899" xr:uid="{6342CE30-E810-456A-B6F8-88332FCE1566}"/>
    <cellStyle name="Comma 2 2 4 3 2 7" xfId="1028" xr:uid="{00000000-0005-0000-0000-0000F3030000}"/>
    <cellStyle name="Comma 2 2 4 3 2 7 2" xfId="1029" xr:uid="{00000000-0005-0000-0000-0000F4030000}"/>
    <cellStyle name="Comma 2 2 4 3 2 7 2 2" xfId="1030" xr:uid="{00000000-0005-0000-0000-0000F5030000}"/>
    <cellStyle name="Comma 2 2 4 3 2 7 2 2 2" xfId="8902" xr:uid="{C6B967F1-72EF-4FC9-BFD1-486882C6C060}"/>
    <cellStyle name="Comma 2 2 4 3 2 7 2 3" xfId="8901" xr:uid="{B917B203-2728-4E69-8039-7C68666A3B05}"/>
    <cellStyle name="Comma 2 2 4 3 2 7 3" xfId="1031" xr:uid="{00000000-0005-0000-0000-0000F6030000}"/>
    <cellStyle name="Comma 2 2 4 3 2 7 3 2" xfId="8903" xr:uid="{9D1D7541-79B1-42B9-9352-2CD903A70E5B}"/>
    <cellStyle name="Comma 2 2 4 3 2 7 4" xfId="8900" xr:uid="{DA55BAB6-2FC1-4399-AF63-187272568DB7}"/>
    <cellStyle name="Comma 2 2 4 3 2 8" xfId="1032" xr:uid="{00000000-0005-0000-0000-0000F7030000}"/>
    <cellStyle name="Comma 2 2 4 3 2 8 2" xfId="1033" xr:uid="{00000000-0005-0000-0000-0000F8030000}"/>
    <cellStyle name="Comma 2 2 4 3 2 8 2 2" xfId="8905" xr:uid="{AF474DD1-A6E1-424A-B09C-16B72B05103F}"/>
    <cellStyle name="Comma 2 2 4 3 2 8 3" xfId="8904" xr:uid="{571B95AE-35E7-440A-9912-63F42DDEBF09}"/>
    <cellStyle name="Comma 2 2 4 3 2 9" xfId="1034" xr:uid="{00000000-0005-0000-0000-0000F9030000}"/>
    <cellStyle name="Comma 2 2 4 3 2 9 2" xfId="8906" xr:uid="{ECC6571E-F407-48A8-B05F-36242F98086E}"/>
    <cellStyle name="Comma 2 2 4 3 3" xfId="1035" xr:uid="{00000000-0005-0000-0000-0000FA030000}"/>
    <cellStyle name="Comma 2 2 4 3 3 2" xfId="1036" xr:uid="{00000000-0005-0000-0000-0000FB030000}"/>
    <cellStyle name="Comma 2 2 4 3 3 2 2" xfId="1037" xr:uid="{00000000-0005-0000-0000-0000FC030000}"/>
    <cellStyle name="Comma 2 2 4 3 3 2 2 2" xfId="1038" xr:uid="{00000000-0005-0000-0000-0000FD030000}"/>
    <cellStyle name="Comma 2 2 4 3 3 2 2 2 2" xfId="8910" xr:uid="{19991E65-2AC1-4791-A648-002DAB673027}"/>
    <cellStyle name="Comma 2 2 4 3 3 2 2 3" xfId="8909" xr:uid="{CB566EB6-3C1C-4AC5-B212-4286F2F0C044}"/>
    <cellStyle name="Comma 2 2 4 3 3 2 3" xfId="1039" xr:uid="{00000000-0005-0000-0000-0000FE030000}"/>
    <cellStyle name="Comma 2 2 4 3 3 2 3 2" xfId="8911" xr:uid="{49F11FE3-1AAD-4A3E-9615-65169D09AAD4}"/>
    <cellStyle name="Comma 2 2 4 3 3 2 4" xfId="8908" xr:uid="{23ED2D2B-7FA8-491A-931B-37CA305F1335}"/>
    <cellStyle name="Comma 2 2 4 3 3 3" xfId="1040" xr:uid="{00000000-0005-0000-0000-0000FF030000}"/>
    <cellStyle name="Comma 2 2 4 3 3 3 2" xfId="8912" xr:uid="{AF6CDE61-273C-4D76-BE83-60D3012CC750}"/>
    <cellStyle name="Comma 2 2 4 3 3 4" xfId="1041" xr:uid="{00000000-0005-0000-0000-000000040000}"/>
    <cellStyle name="Comma 2 2 4 3 3 4 2" xfId="1042" xr:uid="{00000000-0005-0000-0000-000001040000}"/>
    <cellStyle name="Comma 2 2 4 3 3 4 2 2" xfId="1043" xr:uid="{00000000-0005-0000-0000-000002040000}"/>
    <cellStyle name="Comma 2 2 4 3 3 4 2 2 2" xfId="8915" xr:uid="{3AD00E7E-81C5-46AC-B851-85B881781F25}"/>
    <cellStyle name="Comma 2 2 4 3 3 4 2 3" xfId="8914" xr:uid="{73754A51-D87F-49C6-B2D5-AC66DCD69883}"/>
    <cellStyle name="Comma 2 2 4 3 3 4 3" xfId="1044" xr:uid="{00000000-0005-0000-0000-000003040000}"/>
    <cellStyle name="Comma 2 2 4 3 3 4 3 2" xfId="8916" xr:uid="{2AF2D341-899C-4AAD-B7DB-6985127B80A0}"/>
    <cellStyle name="Comma 2 2 4 3 3 4 4" xfId="8913" xr:uid="{CF2120AA-84A2-4558-8696-3CDAFF7154CA}"/>
    <cellStyle name="Comma 2 2 4 3 3 5" xfId="1045" xr:uid="{00000000-0005-0000-0000-000004040000}"/>
    <cellStyle name="Comma 2 2 4 3 3 5 2" xfId="1046" xr:uid="{00000000-0005-0000-0000-000005040000}"/>
    <cellStyle name="Comma 2 2 4 3 3 5 2 2" xfId="8918" xr:uid="{D7D85F85-2C5C-4CE5-AE51-16D348FA81E6}"/>
    <cellStyle name="Comma 2 2 4 3 3 5 3" xfId="8917" xr:uid="{75C744E5-BD5B-4D5E-9586-453A7C2C3407}"/>
    <cellStyle name="Comma 2 2 4 3 3 6" xfId="1047" xr:uid="{00000000-0005-0000-0000-000006040000}"/>
    <cellStyle name="Comma 2 2 4 3 3 6 2" xfId="8919" xr:uid="{DF9B81D6-E1D9-445E-89FF-54B2665E1FCC}"/>
    <cellStyle name="Comma 2 2 4 3 3 7" xfId="8907" xr:uid="{E9CBD36F-F46E-4C22-A7A3-E58C7E74E174}"/>
    <cellStyle name="Comma 2 2 4 3 4" xfId="1048" xr:uid="{00000000-0005-0000-0000-000007040000}"/>
    <cellStyle name="Comma 2 2 4 3 4 2" xfId="1049" xr:uid="{00000000-0005-0000-0000-000008040000}"/>
    <cellStyle name="Comma 2 2 4 3 4 2 2" xfId="1050" xr:uid="{00000000-0005-0000-0000-000009040000}"/>
    <cellStyle name="Comma 2 2 4 3 4 2 2 2" xfId="8922" xr:uid="{2EC2AA30-5107-469D-8251-4CBF2E990464}"/>
    <cellStyle name="Comma 2 2 4 3 4 2 3" xfId="8921" xr:uid="{9E6038C1-C456-4D64-8177-E8EA4C673332}"/>
    <cellStyle name="Comma 2 2 4 3 4 3" xfId="1051" xr:uid="{00000000-0005-0000-0000-00000A040000}"/>
    <cellStyle name="Comma 2 2 4 3 4 3 2" xfId="8923" xr:uid="{8474E5A1-5C6D-4CDF-800D-44A30C41B0B4}"/>
    <cellStyle name="Comma 2 2 4 3 4 4" xfId="8920" xr:uid="{41BB0297-2E4C-479A-9B50-3974214B8439}"/>
    <cellStyle name="Comma 2 2 4 3 5" xfId="1052" xr:uid="{00000000-0005-0000-0000-00000B040000}"/>
    <cellStyle name="Comma 2 2 4 3 5 2" xfId="1053" xr:uid="{00000000-0005-0000-0000-00000C040000}"/>
    <cellStyle name="Comma 2 2 4 3 5 2 2" xfId="1054" xr:uid="{00000000-0005-0000-0000-00000D040000}"/>
    <cellStyle name="Comma 2 2 4 3 5 2 2 2" xfId="8926" xr:uid="{4824F5CE-F018-4AAC-87E5-39B008FDD1A7}"/>
    <cellStyle name="Comma 2 2 4 3 5 2 3" xfId="8925" xr:uid="{C186C3EE-4950-45A8-AE98-C8054F80EA62}"/>
    <cellStyle name="Comma 2 2 4 3 5 3" xfId="1055" xr:uid="{00000000-0005-0000-0000-00000E040000}"/>
    <cellStyle name="Comma 2 2 4 3 5 3 2" xfId="8927" xr:uid="{D3C8BC39-3BC2-4BA4-BAA5-976A492CA760}"/>
    <cellStyle name="Comma 2 2 4 3 5 4" xfId="8924" xr:uid="{C9223CB0-18E7-4CF5-91AA-BABB0A806019}"/>
    <cellStyle name="Comma 2 2 4 3 6" xfId="1056" xr:uid="{00000000-0005-0000-0000-00000F040000}"/>
    <cellStyle name="Comma 2 2 4 3 6 2" xfId="1057" xr:uid="{00000000-0005-0000-0000-000010040000}"/>
    <cellStyle name="Comma 2 2 4 3 6 2 2" xfId="1058" xr:uid="{00000000-0005-0000-0000-000011040000}"/>
    <cellStyle name="Comma 2 2 4 3 6 2 2 2" xfId="8930" xr:uid="{36AE66E6-00A9-4B58-934D-20F35AE0E758}"/>
    <cellStyle name="Comma 2 2 4 3 6 2 3" xfId="8929" xr:uid="{599B2774-CFCE-46BF-B744-3AD0758D7BD4}"/>
    <cellStyle name="Comma 2 2 4 3 6 3" xfId="1059" xr:uid="{00000000-0005-0000-0000-000012040000}"/>
    <cellStyle name="Comma 2 2 4 3 6 3 2" xfId="8931" xr:uid="{64A7B925-1D40-4902-A899-9A4021E107AA}"/>
    <cellStyle name="Comma 2 2 4 3 6 4" xfId="8928" xr:uid="{4439D9E8-436B-4ABB-9F00-4747188A3DFB}"/>
    <cellStyle name="Comma 2 2 4 3 7" xfId="1060" xr:uid="{00000000-0005-0000-0000-000013040000}"/>
    <cellStyle name="Comma 2 2 4 3 7 2" xfId="8932" xr:uid="{2A67A792-DC36-4709-9879-D97EA8CDFFB0}"/>
    <cellStyle name="Comma 2 2 4 3 8" xfId="1061" xr:uid="{00000000-0005-0000-0000-000014040000}"/>
    <cellStyle name="Comma 2 2 4 3 8 2" xfId="1062" xr:uid="{00000000-0005-0000-0000-000015040000}"/>
    <cellStyle name="Comma 2 2 4 3 8 2 2" xfId="1063" xr:uid="{00000000-0005-0000-0000-000016040000}"/>
    <cellStyle name="Comma 2 2 4 3 8 2 2 2" xfId="8935" xr:uid="{130FFD55-558D-4E06-9D7D-9531BECECEE1}"/>
    <cellStyle name="Comma 2 2 4 3 8 2 3" xfId="8934" xr:uid="{BEF594C4-98CC-41C8-B494-749569035C59}"/>
    <cellStyle name="Comma 2 2 4 3 8 3" xfId="1064" xr:uid="{00000000-0005-0000-0000-000017040000}"/>
    <cellStyle name="Comma 2 2 4 3 8 3 2" xfId="8936" xr:uid="{E25B448B-E274-4323-B7B0-ECB7E89419EC}"/>
    <cellStyle name="Comma 2 2 4 3 8 4" xfId="8933" xr:uid="{0D8FFFD7-3CEF-43B6-8030-6D55D419CEB4}"/>
    <cellStyle name="Comma 2 2 4 3 9" xfId="1065" xr:uid="{00000000-0005-0000-0000-000018040000}"/>
    <cellStyle name="Comma 2 2 4 3 9 2" xfId="1066" xr:uid="{00000000-0005-0000-0000-000019040000}"/>
    <cellStyle name="Comma 2 2 4 3 9 2 2" xfId="8938" xr:uid="{9A42B249-1DDD-48F0-9E33-D0B9853F29BF}"/>
    <cellStyle name="Comma 2 2 4 3 9 3" xfId="8937" xr:uid="{680E878E-F94F-4721-88BA-3793900C6C6A}"/>
    <cellStyle name="Comma 2 2 4 4" xfId="1067" xr:uid="{00000000-0005-0000-0000-00001A040000}"/>
    <cellStyle name="Comma 2 2 4 4 10" xfId="8939" xr:uid="{AFF48BD0-67B5-42E8-BA30-65807589532F}"/>
    <cellStyle name="Comma 2 2 4 4 2" xfId="1068" xr:uid="{00000000-0005-0000-0000-00001B040000}"/>
    <cellStyle name="Comma 2 2 4 4 2 2" xfId="1069" xr:uid="{00000000-0005-0000-0000-00001C040000}"/>
    <cellStyle name="Comma 2 2 4 4 2 2 2" xfId="1070" xr:uid="{00000000-0005-0000-0000-00001D040000}"/>
    <cellStyle name="Comma 2 2 4 4 2 2 2 2" xfId="8942" xr:uid="{8D11472D-A7FB-4FCD-B1FE-143F73D492F5}"/>
    <cellStyle name="Comma 2 2 4 4 2 2 3" xfId="1071" xr:uid="{00000000-0005-0000-0000-00001E040000}"/>
    <cellStyle name="Comma 2 2 4 4 2 2 3 2" xfId="1072" xr:uid="{00000000-0005-0000-0000-00001F040000}"/>
    <cellStyle name="Comma 2 2 4 4 2 2 3 2 2" xfId="1073" xr:uid="{00000000-0005-0000-0000-000020040000}"/>
    <cellStyle name="Comma 2 2 4 4 2 2 3 2 2 2" xfId="8945" xr:uid="{4C7BF42F-2A00-4356-BCF3-BA8022EF64DF}"/>
    <cellStyle name="Comma 2 2 4 4 2 2 3 2 3" xfId="8944" xr:uid="{738408EC-5F52-434A-BC63-8BAA057FA8AE}"/>
    <cellStyle name="Comma 2 2 4 4 2 2 3 3" xfId="1074" xr:uid="{00000000-0005-0000-0000-000021040000}"/>
    <cellStyle name="Comma 2 2 4 4 2 2 3 3 2" xfId="8946" xr:uid="{5C9CBFCD-BE0A-4BD6-9983-4A383C0AC865}"/>
    <cellStyle name="Comma 2 2 4 4 2 2 3 4" xfId="8943" xr:uid="{0CB44798-7DF0-4472-B9F2-96BF45AD3568}"/>
    <cellStyle name="Comma 2 2 4 4 2 2 4" xfId="1075" xr:uid="{00000000-0005-0000-0000-000022040000}"/>
    <cellStyle name="Comma 2 2 4 4 2 2 4 2" xfId="1076" xr:uid="{00000000-0005-0000-0000-000023040000}"/>
    <cellStyle name="Comma 2 2 4 4 2 2 4 2 2" xfId="8948" xr:uid="{FE4AC988-D780-439F-8C00-D7FF9BE88107}"/>
    <cellStyle name="Comma 2 2 4 4 2 2 4 3" xfId="8947" xr:uid="{69A2CDD4-74AF-41D1-B169-296D6EDDDC07}"/>
    <cellStyle name="Comma 2 2 4 4 2 2 5" xfId="1077" xr:uid="{00000000-0005-0000-0000-000024040000}"/>
    <cellStyle name="Comma 2 2 4 4 2 2 5 2" xfId="8949" xr:uid="{8A1C3948-8E38-4DE9-88B4-AE9296C2DEAF}"/>
    <cellStyle name="Comma 2 2 4 4 2 2 6" xfId="8941" xr:uid="{0A5A657D-AC14-41F2-B20C-829C223A9730}"/>
    <cellStyle name="Comma 2 2 4 4 2 3" xfId="1078" xr:uid="{00000000-0005-0000-0000-000025040000}"/>
    <cellStyle name="Comma 2 2 4 4 2 3 2" xfId="1079" xr:uid="{00000000-0005-0000-0000-000026040000}"/>
    <cellStyle name="Comma 2 2 4 4 2 3 2 2" xfId="1080" xr:uid="{00000000-0005-0000-0000-000027040000}"/>
    <cellStyle name="Comma 2 2 4 4 2 3 2 2 2" xfId="8952" xr:uid="{864D1242-C4DA-478C-8BA7-B0EAF43CAD47}"/>
    <cellStyle name="Comma 2 2 4 4 2 3 2 3" xfId="8951" xr:uid="{DAAEB329-5C8A-4300-B8F5-55A3D4824700}"/>
    <cellStyle name="Comma 2 2 4 4 2 3 3" xfId="1081" xr:uid="{00000000-0005-0000-0000-000028040000}"/>
    <cellStyle name="Comma 2 2 4 4 2 3 3 2" xfId="8953" xr:uid="{78CA5FF9-07C4-4870-BE98-58E186AECE23}"/>
    <cellStyle name="Comma 2 2 4 4 2 3 4" xfId="8950" xr:uid="{9CAAC4E1-C2C8-47FA-868F-224E42F10632}"/>
    <cellStyle name="Comma 2 2 4 4 2 4" xfId="1082" xr:uid="{00000000-0005-0000-0000-000029040000}"/>
    <cellStyle name="Comma 2 2 4 4 2 4 2" xfId="1083" xr:uid="{00000000-0005-0000-0000-00002A040000}"/>
    <cellStyle name="Comma 2 2 4 4 2 4 2 2" xfId="1084" xr:uid="{00000000-0005-0000-0000-00002B040000}"/>
    <cellStyle name="Comma 2 2 4 4 2 4 2 2 2" xfId="8956" xr:uid="{A5E00607-4343-4594-A387-0AE4DDC644C1}"/>
    <cellStyle name="Comma 2 2 4 4 2 4 2 3" xfId="8955" xr:uid="{87AB0A19-AE51-4B58-8004-1FEFABA4D980}"/>
    <cellStyle name="Comma 2 2 4 4 2 4 3" xfId="1085" xr:uid="{00000000-0005-0000-0000-00002C040000}"/>
    <cellStyle name="Comma 2 2 4 4 2 4 3 2" xfId="8957" xr:uid="{D2756778-12DA-46C4-A207-F51850C1DC2F}"/>
    <cellStyle name="Comma 2 2 4 4 2 4 4" xfId="8954" xr:uid="{5A3FACF9-B457-4D01-B404-FF3F3A3A74BB}"/>
    <cellStyle name="Comma 2 2 4 4 2 5" xfId="1086" xr:uid="{00000000-0005-0000-0000-00002D040000}"/>
    <cellStyle name="Comma 2 2 4 4 2 5 2" xfId="8958" xr:uid="{F97CCA21-D764-4B4E-90A1-37D227B7B4C8}"/>
    <cellStyle name="Comma 2 2 4 4 2 6" xfId="1087" xr:uid="{00000000-0005-0000-0000-00002E040000}"/>
    <cellStyle name="Comma 2 2 4 4 2 6 2" xfId="1088" xr:uid="{00000000-0005-0000-0000-00002F040000}"/>
    <cellStyle name="Comma 2 2 4 4 2 6 2 2" xfId="1089" xr:uid="{00000000-0005-0000-0000-000030040000}"/>
    <cellStyle name="Comma 2 2 4 4 2 6 2 2 2" xfId="8961" xr:uid="{C8653BF7-88C9-498D-A96B-737BDC60099B}"/>
    <cellStyle name="Comma 2 2 4 4 2 6 2 3" xfId="8960" xr:uid="{CC8624F1-4202-4C15-824C-F51AC9965149}"/>
    <cellStyle name="Comma 2 2 4 4 2 6 3" xfId="1090" xr:uid="{00000000-0005-0000-0000-000031040000}"/>
    <cellStyle name="Comma 2 2 4 4 2 6 3 2" xfId="8962" xr:uid="{5C0E8509-1079-4BFC-B607-E50B64AA25E1}"/>
    <cellStyle name="Comma 2 2 4 4 2 6 4" xfId="8959" xr:uid="{FC0AE3BC-4292-41A8-BF5F-2BF5B95627AF}"/>
    <cellStyle name="Comma 2 2 4 4 2 7" xfId="1091" xr:uid="{00000000-0005-0000-0000-000032040000}"/>
    <cellStyle name="Comma 2 2 4 4 2 7 2" xfId="1092" xr:uid="{00000000-0005-0000-0000-000033040000}"/>
    <cellStyle name="Comma 2 2 4 4 2 7 2 2" xfId="8964" xr:uid="{9DACB78E-1AFF-422B-8BA7-2B32F3D86058}"/>
    <cellStyle name="Comma 2 2 4 4 2 7 3" xfId="8963" xr:uid="{D7E46D33-F7A3-4012-89B8-481683F7C9BF}"/>
    <cellStyle name="Comma 2 2 4 4 2 8" xfId="1093" xr:uid="{00000000-0005-0000-0000-000034040000}"/>
    <cellStyle name="Comma 2 2 4 4 2 8 2" xfId="8965" xr:uid="{3B7ACD5A-E32C-4C15-8910-4D26B9DA429D}"/>
    <cellStyle name="Comma 2 2 4 4 2 9" xfId="8940" xr:uid="{4391511A-AEA3-480C-93FC-3AC2C2CCB357}"/>
    <cellStyle name="Comma 2 2 4 4 3" xfId="1094" xr:uid="{00000000-0005-0000-0000-000035040000}"/>
    <cellStyle name="Comma 2 2 4 4 3 2" xfId="1095" xr:uid="{00000000-0005-0000-0000-000036040000}"/>
    <cellStyle name="Comma 2 2 4 4 3 2 2" xfId="1096" xr:uid="{00000000-0005-0000-0000-000037040000}"/>
    <cellStyle name="Comma 2 2 4 4 3 2 2 2" xfId="1097" xr:uid="{00000000-0005-0000-0000-000038040000}"/>
    <cellStyle name="Comma 2 2 4 4 3 2 2 2 2" xfId="8969" xr:uid="{5EDD2362-BF0B-4204-ACB0-24FBCDF0448C}"/>
    <cellStyle name="Comma 2 2 4 4 3 2 2 3" xfId="8968" xr:uid="{88858621-0CF4-4010-8150-293D5C0951D3}"/>
    <cellStyle name="Comma 2 2 4 4 3 2 3" xfId="1098" xr:uid="{00000000-0005-0000-0000-000039040000}"/>
    <cellStyle name="Comma 2 2 4 4 3 2 3 2" xfId="8970" xr:uid="{7916A772-D48C-4FCD-A06B-F01BC5B30F66}"/>
    <cellStyle name="Comma 2 2 4 4 3 2 4" xfId="8967" xr:uid="{843B7923-FB35-4D89-91D8-81082FD6D987}"/>
    <cellStyle name="Comma 2 2 4 4 3 3" xfId="1099" xr:uid="{00000000-0005-0000-0000-00003A040000}"/>
    <cellStyle name="Comma 2 2 4 4 3 3 2" xfId="8971" xr:uid="{93EFC99C-7965-408E-B143-D74525958F38}"/>
    <cellStyle name="Comma 2 2 4 4 3 4" xfId="1100" xr:uid="{00000000-0005-0000-0000-00003B040000}"/>
    <cellStyle name="Comma 2 2 4 4 3 4 2" xfId="1101" xr:uid="{00000000-0005-0000-0000-00003C040000}"/>
    <cellStyle name="Comma 2 2 4 4 3 4 2 2" xfId="1102" xr:uid="{00000000-0005-0000-0000-00003D040000}"/>
    <cellStyle name="Comma 2 2 4 4 3 4 2 2 2" xfId="8974" xr:uid="{EA6E4403-82BD-4F32-A4B6-368956117B21}"/>
    <cellStyle name="Comma 2 2 4 4 3 4 2 3" xfId="8973" xr:uid="{307AC9C5-0EE9-4301-94E3-CD82853C7210}"/>
    <cellStyle name="Comma 2 2 4 4 3 4 3" xfId="1103" xr:uid="{00000000-0005-0000-0000-00003E040000}"/>
    <cellStyle name="Comma 2 2 4 4 3 4 3 2" xfId="8975" xr:uid="{1BF408F9-BC01-4410-9A34-3B4F15F588A6}"/>
    <cellStyle name="Comma 2 2 4 4 3 4 4" xfId="8972" xr:uid="{57EE86A8-1C51-4FEC-AE95-3545B973619B}"/>
    <cellStyle name="Comma 2 2 4 4 3 5" xfId="1104" xr:uid="{00000000-0005-0000-0000-00003F040000}"/>
    <cellStyle name="Comma 2 2 4 4 3 5 2" xfId="1105" xr:uid="{00000000-0005-0000-0000-000040040000}"/>
    <cellStyle name="Comma 2 2 4 4 3 5 2 2" xfId="8977" xr:uid="{26A076B2-03A7-4023-A120-27D63B4DFC2A}"/>
    <cellStyle name="Comma 2 2 4 4 3 5 3" xfId="8976" xr:uid="{5093A888-3C13-407B-9F58-29D53E9D96EC}"/>
    <cellStyle name="Comma 2 2 4 4 3 6" xfId="1106" xr:uid="{00000000-0005-0000-0000-000041040000}"/>
    <cellStyle name="Comma 2 2 4 4 3 6 2" xfId="8978" xr:uid="{20E6AD4C-245E-44F3-B693-4BAE9A4B83DE}"/>
    <cellStyle name="Comma 2 2 4 4 3 7" xfId="8966" xr:uid="{450A57B3-17CE-4BDD-8877-D8B4E4619234}"/>
    <cellStyle name="Comma 2 2 4 4 4" xfId="1107" xr:uid="{00000000-0005-0000-0000-000042040000}"/>
    <cellStyle name="Comma 2 2 4 4 4 2" xfId="1108" xr:uid="{00000000-0005-0000-0000-000043040000}"/>
    <cellStyle name="Comma 2 2 4 4 4 2 2" xfId="1109" xr:uid="{00000000-0005-0000-0000-000044040000}"/>
    <cellStyle name="Comma 2 2 4 4 4 2 2 2" xfId="8981" xr:uid="{9AAE4D6D-A2A7-4684-B780-A8933B2B268B}"/>
    <cellStyle name="Comma 2 2 4 4 4 2 3" xfId="8980" xr:uid="{44DD88C9-35B7-484B-BB49-CB160F8DD862}"/>
    <cellStyle name="Comma 2 2 4 4 4 3" xfId="1110" xr:uid="{00000000-0005-0000-0000-000045040000}"/>
    <cellStyle name="Comma 2 2 4 4 4 3 2" xfId="8982" xr:uid="{2DF8681E-1D55-4147-A828-682E0DC5835E}"/>
    <cellStyle name="Comma 2 2 4 4 4 4" xfId="8979" xr:uid="{32098D92-93B9-4336-A9C0-3242635204F0}"/>
    <cellStyle name="Comma 2 2 4 4 5" xfId="1111" xr:uid="{00000000-0005-0000-0000-000046040000}"/>
    <cellStyle name="Comma 2 2 4 4 5 2" xfId="1112" xr:uid="{00000000-0005-0000-0000-000047040000}"/>
    <cellStyle name="Comma 2 2 4 4 5 2 2" xfId="1113" xr:uid="{00000000-0005-0000-0000-000048040000}"/>
    <cellStyle name="Comma 2 2 4 4 5 2 2 2" xfId="8985" xr:uid="{CA53B3D3-8180-4C8E-AD46-ABB66434C116}"/>
    <cellStyle name="Comma 2 2 4 4 5 2 3" xfId="8984" xr:uid="{E9D2EEA3-7B2C-413B-8C6F-2E8F83C55758}"/>
    <cellStyle name="Comma 2 2 4 4 5 3" xfId="1114" xr:uid="{00000000-0005-0000-0000-000049040000}"/>
    <cellStyle name="Comma 2 2 4 4 5 3 2" xfId="8986" xr:uid="{72D2F0CF-6FCA-432E-8E91-09A394551C14}"/>
    <cellStyle name="Comma 2 2 4 4 5 4" xfId="8983" xr:uid="{74CD15A6-2277-4AEC-9D07-8B44E90DC459}"/>
    <cellStyle name="Comma 2 2 4 4 6" xfId="1115" xr:uid="{00000000-0005-0000-0000-00004A040000}"/>
    <cellStyle name="Comma 2 2 4 4 6 2" xfId="8987" xr:uid="{5D8714FD-0796-4D05-B3DC-53C19BA9BF0F}"/>
    <cellStyle name="Comma 2 2 4 4 7" xfId="1116" xr:uid="{00000000-0005-0000-0000-00004B040000}"/>
    <cellStyle name="Comma 2 2 4 4 7 2" xfId="1117" xr:uid="{00000000-0005-0000-0000-00004C040000}"/>
    <cellStyle name="Comma 2 2 4 4 7 2 2" xfId="1118" xr:uid="{00000000-0005-0000-0000-00004D040000}"/>
    <cellStyle name="Comma 2 2 4 4 7 2 2 2" xfId="8990" xr:uid="{CC4C4C40-7250-4FD6-9361-24264B2AE2B6}"/>
    <cellStyle name="Comma 2 2 4 4 7 2 3" xfId="8989" xr:uid="{2D4B668A-4BA1-4454-81D6-810F96EF638C}"/>
    <cellStyle name="Comma 2 2 4 4 7 3" xfId="1119" xr:uid="{00000000-0005-0000-0000-00004E040000}"/>
    <cellStyle name="Comma 2 2 4 4 7 3 2" xfId="8991" xr:uid="{91D79EDA-B93D-4A71-88C4-7CC6A6C50A67}"/>
    <cellStyle name="Comma 2 2 4 4 7 4" xfId="8988" xr:uid="{D7B5DB08-CE8E-49F2-A9AC-97DC6C0D06D1}"/>
    <cellStyle name="Comma 2 2 4 4 8" xfId="1120" xr:uid="{00000000-0005-0000-0000-00004F040000}"/>
    <cellStyle name="Comma 2 2 4 4 8 2" xfId="1121" xr:uid="{00000000-0005-0000-0000-000050040000}"/>
    <cellStyle name="Comma 2 2 4 4 8 2 2" xfId="8993" xr:uid="{6E9D003C-EC86-4314-A672-0E4FF6ED8D4C}"/>
    <cellStyle name="Comma 2 2 4 4 8 3" xfId="8992" xr:uid="{7819F21B-C41A-4E36-AD34-FB919DB1E362}"/>
    <cellStyle name="Comma 2 2 4 4 9" xfId="1122" xr:uid="{00000000-0005-0000-0000-000051040000}"/>
    <cellStyle name="Comma 2 2 4 4 9 2" xfId="8994" xr:uid="{A63DBDDF-DF5B-4AA9-9CF2-171B2CCB9A83}"/>
    <cellStyle name="Comma 2 2 4 5" xfId="1123" xr:uid="{00000000-0005-0000-0000-000052040000}"/>
    <cellStyle name="Comma 2 2 4 5 10" xfId="8995" xr:uid="{92BD957F-86FE-4CA3-9624-DD831831B986}"/>
    <cellStyle name="Comma 2 2 4 5 2" xfId="1124" xr:uid="{00000000-0005-0000-0000-000053040000}"/>
    <cellStyle name="Comma 2 2 4 5 2 2" xfId="1125" xr:uid="{00000000-0005-0000-0000-000054040000}"/>
    <cellStyle name="Comma 2 2 4 5 2 2 2" xfId="1126" xr:uid="{00000000-0005-0000-0000-000055040000}"/>
    <cellStyle name="Comma 2 2 4 5 2 2 2 2" xfId="8998" xr:uid="{05BDB858-106A-4BC9-ABC2-9AB325A7B928}"/>
    <cellStyle name="Comma 2 2 4 5 2 2 3" xfId="1127" xr:uid="{00000000-0005-0000-0000-000056040000}"/>
    <cellStyle name="Comma 2 2 4 5 2 2 3 2" xfId="1128" xr:uid="{00000000-0005-0000-0000-000057040000}"/>
    <cellStyle name="Comma 2 2 4 5 2 2 3 2 2" xfId="1129" xr:uid="{00000000-0005-0000-0000-000058040000}"/>
    <cellStyle name="Comma 2 2 4 5 2 2 3 2 2 2" xfId="9001" xr:uid="{094E6322-CFFB-4205-B41D-8104A36F1781}"/>
    <cellStyle name="Comma 2 2 4 5 2 2 3 2 3" xfId="9000" xr:uid="{7037A374-395D-43A9-B0EC-5A1D83F20475}"/>
    <cellStyle name="Comma 2 2 4 5 2 2 3 3" xfId="1130" xr:uid="{00000000-0005-0000-0000-000059040000}"/>
    <cellStyle name="Comma 2 2 4 5 2 2 3 3 2" xfId="9002" xr:uid="{147A7659-377A-481C-9048-BCA56EED968B}"/>
    <cellStyle name="Comma 2 2 4 5 2 2 3 4" xfId="8999" xr:uid="{F831B89F-6BF9-4846-BC52-BECDBD5AA63D}"/>
    <cellStyle name="Comma 2 2 4 5 2 2 4" xfId="1131" xr:uid="{00000000-0005-0000-0000-00005A040000}"/>
    <cellStyle name="Comma 2 2 4 5 2 2 4 2" xfId="1132" xr:uid="{00000000-0005-0000-0000-00005B040000}"/>
    <cellStyle name="Comma 2 2 4 5 2 2 4 2 2" xfId="9004" xr:uid="{EEB2AF85-22CC-405F-9070-4FFCE764BF0F}"/>
    <cellStyle name="Comma 2 2 4 5 2 2 4 3" xfId="9003" xr:uid="{F3C0088E-5F19-42FC-975E-C151B7201B4D}"/>
    <cellStyle name="Comma 2 2 4 5 2 2 5" xfId="1133" xr:uid="{00000000-0005-0000-0000-00005C040000}"/>
    <cellStyle name="Comma 2 2 4 5 2 2 5 2" xfId="9005" xr:uid="{3A7DA29B-A966-4E5C-99F2-BE7427C19BB2}"/>
    <cellStyle name="Comma 2 2 4 5 2 2 6" xfId="8997" xr:uid="{4383BA4E-4C5E-4DB8-B815-7A8781235BF3}"/>
    <cellStyle name="Comma 2 2 4 5 2 3" xfId="1134" xr:uid="{00000000-0005-0000-0000-00005D040000}"/>
    <cellStyle name="Comma 2 2 4 5 2 3 2" xfId="1135" xr:uid="{00000000-0005-0000-0000-00005E040000}"/>
    <cellStyle name="Comma 2 2 4 5 2 3 2 2" xfId="1136" xr:uid="{00000000-0005-0000-0000-00005F040000}"/>
    <cellStyle name="Comma 2 2 4 5 2 3 2 2 2" xfId="9008" xr:uid="{2BBB4FBE-0219-48EE-8675-CE5A5650438A}"/>
    <cellStyle name="Comma 2 2 4 5 2 3 2 3" xfId="9007" xr:uid="{D4D156D0-A5C0-4EDB-B6DE-DF4480C5DF76}"/>
    <cellStyle name="Comma 2 2 4 5 2 3 3" xfId="1137" xr:uid="{00000000-0005-0000-0000-000060040000}"/>
    <cellStyle name="Comma 2 2 4 5 2 3 3 2" xfId="9009" xr:uid="{DAC883FB-FB18-4559-B33F-7D68B94E37A9}"/>
    <cellStyle name="Comma 2 2 4 5 2 3 4" xfId="9006" xr:uid="{9131EDA9-C073-40E2-88C2-E295673BA3D1}"/>
    <cellStyle name="Comma 2 2 4 5 2 4" xfId="1138" xr:uid="{00000000-0005-0000-0000-000061040000}"/>
    <cellStyle name="Comma 2 2 4 5 2 4 2" xfId="1139" xr:uid="{00000000-0005-0000-0000-000062040000}"/>
    <cellStyle name="Comma 2 2 4 5 2 4 2 2" xfId="1140" xr:uid="{00000000-0005-0000-0000-000063040000}"/>
    <cellStyle name="Comma 2 2 4 5 2 4 2 2 2" xfId="9012" xr:uid="{D41BE43C-064B-4E46-A293-A177EBFA86A4}"/>
    <cellStyle name="Comma 2 2 4 5 2 4 2 3" xfId="9011" xr:uid="{5E6EB26D-82EE-4D22-84A8-D9D9F5366EA8}"/>
    <cellStyle name="Comma 2 2 4 5 2 4 3" xfId="1141" xr:uid="{00000000-0005-0000-0000-000064040000}"/>
    <cellStyle name="Comma 2 2 4 5 2 4 3 2" xfId="9013" xr:uid="{591E8D3A-C5AA-4868-9518-FEA4A449154B}"/>
    <cellStyle name="Comma 2 2 4 5 2 4 4" xfId="9010" xr:uid="{5B3802D4-B028-45BB-9E1E-30EB44117685}"/>
    <cellStyle name="Comma 2 2 4 5 2 5" xfId="1142" xr:uid="{00000000-0005-0000-0000-000065040000}"/>
    <cellStyle name="Comma 2 2 4 5 2 5 2" xfId="9014" xr:uid="{8738C0F9-99D0-43C3-8D19-0CDC09522225}"/>
    <cellStyle name="Comma 2 2 4 5 2 6" xfId="1143" xr:uid="{00000000-0005-0000-0000-000066040000}"/>
    <cellStyle name="Comma 2 2 4 5 2 6 2" xfId="1144" xr:uid="{00000000-0005-0000-0000-000067040000}"/>
    <cellStyle name="Comma 2 2 4 5 2 6 2 2" xfId="1145" xr:uid="{00000000-0005-0000-0000-000068040000}"/>
    <cellStyle name="Comma 2 2 4 5 2 6 2 2 2" xfId="9017" xr:uid="{1279E3A7-58D1-4C88-900E-982E8128C450}"/>
    <cellStyle name="Comma 2 2 4 5 2 6 2 3" xfId="9016" xr:uid="{9E0CD6C3-423C-4B83-9992-F58EBF71CF29}"/>
    <cellStyle name="Comma 2 2 4 5 2 6 3" xfId="1146" xr:uid="{00000000-0005-0000-0000-000069040000}"/>
    <cellStyle name="Comma 2 2 4 5 2 6 3 2" xfId="9018" xr:uid="{D1715F17-F145-4BDF-9165-AC29DE6AB239}"/>
    <cellStyle name="Comma 2 2 4 5 2 6 4" xfId="9015" xr:uid="{D36A0480-A34D-4CF7-AA22-C4E491EE9794}"/>
    <cellStyle name="Comma 2 2 4 5 2 7" xfId="1147" xr:uid="{00000000-0005-0000-0000-00006A040000}"/>
    <cellStyle name="Comma 2 2 4 5 2 7 2" xfId="1148" xr:uid="{00000000-0005-0000-0000-00006B040000}"/>
    <cellStyle name="Comma 2 2 4 5 2 7 2 2" xfId="9020" xr:uid="{4CA2000B-0920-4F4A-9545-7F0173A09420}"/>
    <cellStyle name="Comma 2 2 4 5 2 7 3" xfId="9019" xr:uid="{2CE41CDD-4B7E-4458-9FB9-95AD40869565}"/>
    <cellStyle name="Comma 2 2 4 5 2 8" xfId="1149" xr:uid="{00000000-0005-0000-0000-00006C040000}"/>
    <cellStyle name="Comma 2 2 4 5 2 8 2" xfId="9021" xr:uid="{665A098D-64CF-4574-9AD8-80AE9DAA24A1}"/>
    <cellStyle name="Comma 2 2 4 5 2 9" xfId="8996" xr:uid="{BA344586-5AE4-4E38-8517-10570118376D}"/>
    <cellStyle name="Comma 2 2 4 5 3" xfId="1150" xr:uid="{00000000-0005-0000-0000-00006D040000}"/>
    <cellStyle name="Comma 2 2 4 5 3 2" xfId="1151" xr:uid="{00000000-0005-0000-0000-00006E040000}"/>
    <cellStyle name="Comma 2 2 4 5 3 2 2" xfId="1152" xr:uid="{00000000-0005-0000-0000-00006F040000}"/>
    <cellStyle name="Comma 2 2 4 5 3 2 2 2" xfId="1153" xr:uid="{00000000-0005-0000-0000-000070040000}"/>
    <cellStyle name="Comma 2 2 4 5 3 2 2 2 2" xfId="9025" xr:uid="{F0329EF6-3711-49EA-9AD5-CD0746A20986}"/>
    <cellStyle name="Comma 2 2 4 5 3 2 2 3" xfId="9024" xr:uid="{8958CC02-243C-4245-B020-5D82378E0281}"/>
    <cellStyle name="Comma 2 2 4 5 3 2 3" xfId="1154" xr:uid="{00000000-0005-0000-0000-000071040000}"/>
    <cellStyle name="Comma 2 2 4 5 3 2 3 2" xfId="9026" xr:uid="{2E03A284-9EE4-4540-BD46-B72055228557}"/>
    <cellStyle name="Comma 2 2 4 5 3 2 4" xfId="9023" xr:uid="{E871A5DE-06F3-4901-AEA6-15ACA1BEC9C7}"/>
    <cellStyle name="Comma 2 2 4 5 3 3" xfId="1155" xr:uid="{00000000-0005-0000-0000-000072040000}"/>
    <cellStyle name="Comma 2 2 4 5 3 3 2" xfId="9027" xr:uid="{E3A647C0-74E8-4A15-AC5F-A508F6E804BA}"/>
    <cellStyle name="Comma 2 2 4 5 3 4" xfId="1156" xr:uid="{00000000-0005-0000-0000-000073040000}"/>
    <cellStyle name="Comma 2 2 4 5 3 4 2" xfId="1157" xr:uid="{00000000-0005-0000-0000-000074040000}"/>
    <cellStyle name="Comma 2 2 4 5 3 4 2 2" xfId="1158" xr:uid="{00000000-0005-0000-0000-000075040000}"/>
    <cellStyle name="Comma 2 2 4 5 3 4 2 2 2" xfId="9030" xr:uid="{2D0B58B2-8CAF-44D2-8924-6CF24CC3A434}"/>
    <cellStyle name="Comma 2 2 4 5 3 4 2 3" xfId="9029" xr:uid="{E862CEF7-E2D5-40A0-A869-166FDD9980CE}"/>
    <cellStyle name="Comma 2 2 4 5 3 4 3" xfId="1159" xr:uid="{00000000-0005-0000-0000-000076040000}"/>
    <cellStyle name="Comma 2 2 4 5 3 4 3 2" xfId="9031" xr:uid="{8AAAB2CC-F3DB-43C7-AC4B-883B30A83D5B}"/>
    <cellStyle name="Comma 2 2 4 5 3 4 4" xfId="9028" xr:uid="{FBB5C05C-6333-49AD-A29D-F363FCA1C9DC}"/>
    <cellStyle name="Comma 2 2 4 5 3 5" xfId="1160" xr:uid="{00000000-0005-0000-0000-000077040000}"/>
    <cellStyle name="Comma 2 2 4 5 3 5 2" xfId="1161" xr:uid="{00000000-0005-0000-0000-000078040000}"/>
    <cellStyle name="Comma 2 2 4 5 3 5 2 2" xfId="9033" xr:uid="{8B655CC0-5E7B-4785-A8C8-883866E6070C}"/>
    <cellStyle name="Comma 2 2 4 5 3 5 3" xfId="9032" xr:uid="{2D937C78-1EEA-44B6-9267-AAEF09CD3A51}"/>
    <cellStyle name="Comma 2 2 4 5 3 6" xfId="1162" xr:uid="{00000000-0005-0000-0000-000079040000}"/>
    <cellStyle name="Comma 2 2 4 5 3 6 2" xfId="9034" xr:uid="{131175AB-2209-48BC-8103-A8F0D8238011}"/>
    <cellStyle name="Comma 2 2 4 5 3 7" xfId="9022" xr:uid="{34EF1E76-13F9-4355-99FF-93CB235F386C}"/>
    <cellStyle name="Comma 2 2 4 5 4" xfId="1163" xr:uid="{00000000-0005-0000-0000-00007A040000}"/>
    <cellStyle name="Comma 2 2 4 5 4 2" xfId="1164" xr:uid="{00000000-0005-0000-0000-00007B040000}"/>
    <cellStyle name="Comma 2 2 4 5 4 2 2" xfId="1165" xr:uid="{00000000-0005-0000-0000-00007C040000}"/>
    <cellStyle name="Comma 2 2 4 5 4 2 2 2" xfId="9037" xr:uid="{FCFFD285-4068-490F-B08B-4C66BFF6DB87}"/>
    <cellStyle name="Comma 2 2 4 5 4 2 3" xfId="9036" xr:uid="{70589752-D215-4927-9D63-AB7D246AB0E2}"/>
    <cellStyle name="Comma 2 2 4 5 4 3" xfId="1166" xr:uid="{00000000-0005-0000-0000-00007D040000}"/>
    <cellStyle name="Comma 2 2 4 5 4 3 2" xfId="9038" xr:uid="{6A085EAA-00D7-4F8D-BF19-A6D630626089}"/>
    <cellStyle name="Comma 2 2 4 5 4 4" xfId="9035" xr:uid="{C2C680A7-B484-4D7B-8092-84E221A6794F}"/>
    <cellStyle name="Comma 2 2 4 5 5" xfId="1167" xr:uid="{00000000-0005-0000-0000-00007E040000}"/>
    <cellStyle name="Comma 2 2 4 5 5 2" xfId="1168" xr:uid="{00000000-0005-0000-0000-00007F040000}"/>
    <cellStyle name="Comma 2 2 4 5 5 2 2" xfId="1169" xr:uid="{00000000-0005-0000-0000-000080040000}"/>
    <cellStyle name="Comma 2 2 4 5 5 2 2 2" xfId="9041" xr:uid="{091E23A5-C536-4701-8B4E-C1ACFE9C1726}"/>
    <cellStyle name="Comma 2 2 4 5 5 2 3" xfId="9040" xr:uid="{9F158CF5-B557-4FCB-9F78-96B4F26D2A33}"/>
    <cellStyle name="Comma 2 2 4 5 5 3" xfId="1170" xr:uid="{00000000-0005-0000-0000-000081040000}"/>
    <cellStyle name="Comma 2 2 4 5 5 3 2" xfId="9042" xr:uid="{810D8FE9-427E-4B8E-B39F-943F3E0224EB}"/>
    <cellStyle name="Comma 2 2 4 5 5 4" xfId="9039" xr:uid="{50CCAF02-DCCC-4512-A999-8663280D35ED}"/>
    <cellStyle name="Comma 2 2 4 5 6" xfId="1171" xr:uid="{00000000-0005-0000-0000-000082040000}"/>
    <cellStyle name="Comma 2 2 4 5 6 2" xfId="9043" xr:uid="{5F241D65-7495-47F8-B5CD-56EE4D8655D8}"/>
    <cellStyle name="Comma 2 2 4 5 7" xfId="1172" xr:uid="{00000000-0005-0000-0000-000083040000}"/>
    <cellStyle name="Comma 2 2 4 5 7 2" xfId="1173" xr:uid="{00000000-0005-0000-0000-000084040000}"/>
    <cellStyle name="Comma 2 2 4 5 7 2 2" xfId="1174" xr:uid="{00000000-0005-0000-0000-000085040000}"/>
    <cellStyle name="Comma 2 2 4 5 7 2 2 2" xfId="9046" xr:uid="{6E801F0A-B39A-426A-B7F9-395F98CD7CEE}"/>
    <cellStyle name="Comma 2 2 4 5 7 2 3" xfId="9045" xr:uid="{B6C83A1E-2AD2-4FAE-AAED-D7014872392C}"/>
    <cellStyle name="Comma 2 2 4 5 7 3" xfId="1175" xr:uid="{00000000-0005-0000-0000-000086040000}"/>
    <cellStyle name="Comma 2 2 4 5 7 3 2" xfId="9047" xr:uid="{878FED67-892D-449F-9CA3-82076DEF4ECD}"/>
    <cellStyle name="Comma 2 2 4 5 7 4" xfId="9044" xr:uid="{DFCDA37D-5EE0-487C-95E4-2EDCB7B9A766}"/>
    <cellStyle name="Comma 2 2 4 5 8" xfId="1176" xr:uid="{00000000-0005-0000-0000-000087040000}"/>
    <cellStyle name="Comma 2 2 4 5 8 2" xfId="1177" xr:uid="{00000000-0005-0000-0000-000088040000}"/>
    <cellStyle name="Comma 2 2 4 5 8 2 2" xfId="9049" xr:uid="{DB0DAC07-1C47-4CF5-B5EA-4E3537FA5FC2}"/>
    <cellStyle name="Comma 2 2 4 5 8 3" xfId="9048" xr:uid="{30532346-E68A-4175-A084-395D98941B9E}"/>
    <cellStyle name="Comma 2 2 4 5 9" xfId="1178" xr:uid="{00000000-0005-0000-0000-000089040000}"/>
    <cellStyle name="Comma 2 2 4 5 9 2" xfId="9050" xr:uid="{05B99853-5D93-40B0-9B99-C96B97B64F7B}"/>
    <cellStyle name="Comma 2 2 4 6" xfId="1179" xr:uid="{00000000-0005-0000-0000-00008A040000}"/>
    <cellStyle name="Comma 2 2 4 6 2" xfId="1180" xr:uid="{00000000-0005-0000-0000-00008B040000}"/>
    <cellStyle name="Comma 2 2 4 6 2 2" xfId="1181" xr:uid="{00000000-0005-0000-0000-00008C040000}"/>
    <cellStyle name="Comma 2 2 4 6 2 2 2" xfId="9053" xr:uid="{045F6654-5FB7-4B34-AA06-F22F961560F9}"/>
    <cellStyle name="Comma 2 2 4 6 2 3" xfId="1182" xr:uid="{00000000-0005-0000-0000-00008D040000}"/>
    <cellStyle name="Comma 2 2 4 6 2 3 2" xfId="1183" xr:uid="{00000000-0005-0000-0000-00008E040000}"/>
    <cellStyle name="Comma 2 2 4 6 2 3 2 2" xfId="1184" xr:uid="{00000000-0005-0000-0000-00008F040000}"/>
    <cellStyle name="Comma 2 2 4 6 2 3 2 2 2" xfId="9056" xr:uid="{81A83772-93AA-44E8-BE32-6C29BE55387E}"/>
    <cellStyle name="Comma 2 2 4 6 2 3 2 3" xfId="9055" xr:uid="{03B0D8CF-8BD5-4D26-A000-F29BF598DAA9}"/>
    <cellStyle name="Comma 2 2 4 6 2 3 3" xfId="1185" xr:uid="{00000000-0005-0000-0000-000090040000}"/>
    <cellStyle name="Comma 2 2 4 6 2 3 3 2" xfId="9057" xr:uid="{A9A27F4C-2E00-42B2-A145-A24D8C4591D1}"/>
    <cellStyle name="Comma 2 2 4 6 2 3 4" xfId="9054" xr:uid="{4F1379CC-AB47-4BB6-82A8-25975BECD33D}"/>
    <cellStyle name="Comma 2 2 4 6 2 4" xfId="1186" xr:uid="{00000000-0005-0000-0000-000091040000}"/>
    <cellStyle name="Comma 2 2 4 6 2 4 2" xfId="1187" xr:uid="{00000000-0005-0000-0000-000092040000}"/>
    <cellStyle name="Comma 2 2 4 6 2 4 2 2" xfId="9059" xr:uid="{B13CB3EB-110D-4108-A51E-2240C74B58F5}"/>
    <cellStyle name="Comma 2 2 4 6 2 4 3" xfId="9058" xr:uid="{FE9C05A1-A49C-4A3B-995A-803F87FE0F2E}"/>
    <cellStyle name="Comma 2 2 4 6 2 5" xfId="1188" xr:uid="{00000000-0005-0000-0000-000093040000}"/>
    <cellStyle name="Comma 2 2 4 6 2 5 2" xfId="9060" xr:uid="{E25A6CD3-E6E7-4693-A148-A6F7F3833B98}"/>
    <cellStyle name="Comma 2 2 4 6 2 6" xfId="9052" xr:uid="{91BDB240-8DA2-448B-886B-EA00DD7BEA90}"/>
    <cellStyle name="Comma 2 2 4 6 3" xfId="1189" xr:uid="{00000000-0005-0000-0000-000094040000}"/>
    <cellStyle name="Comma 2 2 4 6 3 2" xfId="1190" xr:uid="{00000000-0005-0000-0000-000095040000}"/>
    <cellStyle name="Comma 2 2 4 6 3 2 2" xfId="1191" xr:uid="{00000000-0005-0000-0000-000096040000}"/>
    <cellStyle name="Comma 2 2 4 6 3 2 2 2" xfId="9063" xr:uid="{40C37B9B-DBFE-4963-8A6F-2916AD05CB17}"/>
    <cellStyle name="Comma 2 2 4 6 3 2 3" xfId="9062" xr:uid="{7E1BA364-4725-4527-B248-5E9A24469B8C}"/>
    <cellStyle name="Comma 2 2 4 6 3 3" xfId="1192" xr:uid="{00000000-0005-0000-0000-000097040000}"/>
    <cellStyle name="Comma 2 2 4 6 3 3 2" xfId="9064" xr:uid="{85AC45F8-2095-4A43-AD83-DA8550120EC6}"/>
    <cellStyle name="Comma 2 2 4 6 3 4" xfId="9061" xr:uid="{043741BA-6903-4F07-9449-24A60EFCCF87}"/>
    <cellStyle name="Comma 2 2 4 6 4" xfId="1193" xr:uid="{00000000-0005-0000-0000-000098040000}"/>
    <cellStyle name="Comma 2 2 4 6 4 2" xfId="1194" xr:uid="{00000000-0005-0000-0000-000099040000}"/>
    <cellStyle name="Comma 2 2 4 6 4 2 2" xfId="1195" xr:uid="{00000000-0005-0000-0000-00009A040000}"/>
    <cellStyle name="Comma 2 2 4 6 4 2 2 2" xfId="9067" xr:uid="{A17FE748-1966-4C54-942F-44D4F892DA9D}"/>
    <cellStyle name="Comma 2 2 4 6 4 2 3" xfId="9066" xr:uid="{A298E596-C659-4A8A-8679-6C6C026F3741}"/>
    <cellStyle name="Comma 2 2 4 6 4 3" xfId="1196" xr:uid="{00000000-0005-0000-0000-00009B040000}"/>
    <cellStyle name="Comma 2 2 4 6 4 3 2" xfId="9068" xr:uid="{E12E1B1E-3854-4DE4-8FCA-F40A0C126236}"/>
    <cellStyle name="Comma 2 2 4 6 4 4" xfId="9065" xr:uid="{AB007F54-9173-4601-B3B8-76EEB87F3AA8}"/>
    <cellStyle name="Comma 2 2 4 6 5" xfId="1197" xr:uid="{00000000-0005-0000-0000-00009C040000}"/>
    <cellStyle name="Comma 2 2 4 6 5 2" xfId="9069" xr:uid="{A80C0A4A-7634-4EF9-B46D-626C81B349C0}"/>
    <cellStyle name="Comma 2 2 4 6 6" xfId="1198" xr:uid="{00000000-0005-0000-0000-00009D040000}"/>
    <cellStyle name="Comma 2 2 4 6 6 2" xfId="1199" xr:uid="{00000000-0005-0000-0000-00009E040000}"/>
    <cellStyle name="Comma 2 2 4 6 6 2 2" xfId="1200" xr:uid="{00000000-0005-0000-0000-00009F040000}"/>
    <cellStyle name="Comma 2 2 4 6 6 2 2 2" xfId="9072" xr:uid="{85A62174-F4A2-473E-BF04-FADB06A7D67A}"/>
    <cellStyle name="Comma 2 2 4 6 6 2 3" xfId="9071" xr:uid="{DC3EF8BB-8904-49AE-9DF8-8FA8A5E77CDC}"/>
    <cellStyle name="Comma 2 2 4 6 6 3" xfId="1201" xr:uid="{00000000-0005-0000-0000-0000A0040000}"/>
    <cellStyle name="Comma 2 2 4 6 6 3 2" xfId="9073" xr:uid="{F220E9FD-185F-4657-B996-AE83DAB082E0}"/>
    <cellStyle name="Comma 2 2 4 6 6 4" xfId="9070" xr:uid="{0C851E1E-0FE0-4BD1-9C5F-7501207C6F21}"/>
    <cellStyle name="Comma 2 2 4 6 7" xfId="1202" xr:uid="{00000000-0005-0000-0000-0000A1040000}"/>
    <cellStyle name="Comma 2 2 4 6 7 2" xfId="1203" xr:uid="{00000000-0005-0000-0000-0000A2040000}"/>
    <cellStyle name="Comma 2 2 4 6 7 2 2" xfId="9075" xr:uid="{49A7B135-5C75-4CF2-9CD8-B0C57EEDF08E}"/>
    <cellStyle name="Comma 2 2 4 6 7 3" xfId="9074" xr:uid="{6BC969F8-194D-4881-B705-AFD6AE688DB3}"/>
    <cellStyle name="Comma 2 2 4 6 8" xfId="1204" xr:uid="{00000000-0005-0000-0000-0000A3040000}"/>
    <cellStyle name="Comma 2 2 4 6 8 2" xfId="9076" xr:uid="{22E70B12-6063-413B-92AC-23C2F179BDAD}"/>
    <cellStyle name="Comma 2 2 4 6 9" xfId="9051" xr:uid="{2FEA1049-5504-4723-B09C-F045FF5AD33B}"/>
    <cellStyle name="Comma 2 2 4 7" xfId="1205" xr:uid="{00000000-0005-0000-0000-0000A4040000}"/>
    <cellStyle name="Comma 2 2 4 7 2" xfId="1206" xr:uid="{00000000-0005-0000-0000-0000A5040000}"/>
    <cellStyle name="Comma 2 2 4 7 2 2" xfId="1207" xr:uid="{00000000-0005-0000-0000-0000A6040000}"/>
    <cellStyle name="Comma 2 2 4 7 2 2 2" xfId="1208" xr:uid="{00000000-0005-0000-0000-0000A7040000}"/>
    <cellStyle name="Comma 2 2 4 7 2 2 2 2" xfId="9080" xr:uid="{7A9B73F1-81C0-4EB9-A9B7-D72D26B0BB20}"/>
    <cellStyle name="Comma 2 2 4 7 2 2 3" xfId="9079" xr:uid="{219DA305-6D05-4F99-8319-D5D9FAA838D7}"/>
    <cellStyle name="Comma 2 2 4 7 2 3" xfId="1209" xr:uid="{00000000-0005-0000-0000-0000A8040000}"/>
    <cellStyle name="Comma 2 2 4 7 2 3 2" xfId="9081" xr:uid="{250B2803-BC66-4BE5-AD97-F6521D8415EC}"/>
    <cellStyle name="Comma 2 2 4 7 2 4" xfId="9078" xr:uid="{D72348F2-62CB-4274-8EC6-A7D2AD2D2E21}"/>
    <cellStyle name="Comma 2 2 4 7 3" xfId="1210" xr:uid="{00000000-0005-0000-0000-0000A9040000}"/>
    <cellStyle name="Comma 2 2 4 7 3 2" xfId="9082" xr:uid="{063650CC-44BE-4D48-A448-B9C56A25E3C1}"/>
    <cellStyle name="Comma 2 2 4 7 4" xfId="1211" xr:uid="{00000000-0005-0000-0000-0000AA040000}"/>
    <cellStyle name="Comma 2 2 4 7 4 2" xfId="1212" xr:uid="{00000000-0005-0000-0000-0000AB040000}"/>
    <cellStyle name="Comma 2 2 4 7 4 2 2" xfId="1213" xr:uid="{00000000-0005-0000-0000-0000AC040000}"/>
    <cellStyle name="Comma 2 2 4 7 4 2 2 2" xfId="9085" xr:uid="{56B8374F-8CFA-4856-9FA9-D149FAAC0F12}"/>
    <cellStyle name="Comma 2 2 4 7 4 2 3" xfId="9084" xr:uid="{BDA04292-22D1-4901-9F9B-7AA0DA6FE1E1}"/>
    <cellStyle name="Comma 2 2 4 7 4 3" xfId="1214" xr:uid="{00000000-0005-0000-0000-0000AD040000}"/>
    <cellStyle name="Comma 2 2 4 7 4 3 2" xfId="9086" xr:uid="{A0AE77F5-9A43-4E46-8645-4F38CB05F8C4}"/>
    <cellStyle name="Comma 2 2 4 7 4 4" xfId="9083" xr:uid="{AF4321F1-E428-4FA8-A650-7A17D6B455F7}"/>
    <cellStyle name="Comma 2 2 4 7 5" xfId="1215" xr:uid="{00000000-0005-0000-0000-0000AE040000}"/>
    <cellStyle name="Comma 2 2 4 7 5 2" xfId="1216" xr:uid="{00000000-0005-0000-0000-0000AF040000}"/>
    <cellStyle name="Comma 2 2 4 7 5 2 2" xfId="9088" xr:uid="{2F037148-8B43-416E-94FD-A332F7A854CD}"/>
    <cellStyle name="Comma 2 2 4 7 5 3" xfId="9087" xr:uid="{95710A6B-C10A-4FC7-91BA-CB5653C51E71}"/>
    <cellStyle name="Comma 2 2 4 7 6" xfId="1217" xr:uid="{00000000-0005-0000-0000-0000B0040000}"/>
    <cellStyle name="Comma 2 2 4 7 6 2" xfId="9089" xr:uid="{E9D42EEF-325A-4628-A1FC-62DA04BE5A9D}"/>
    <cellStyle name="Comma 2 2 4 7 7" xfId="9077" xr:uid="{0525FB1A-38B3-4509-A960-6543141A3A48}"/>
    <cellStyle name="Comma 2 2 4 8" xfId="1218" xr:uid="{00000000-0005-0000-0000-0000B1040000}"/>
    <cellStyle name="Comma 2 2 4 8 2" xfId="1219" xr:uid="{00000000-0005-0000-0000-0000B2040000}"/>
    <cellStyle name="Comma 2 2 4 8 2 2" xfId="1220" xr:uid="{00000000-0005-0000-0000-0000B3040000}"/>
    <cellStyle name="Comma 2 2 4 8 2 2 2" xfId="9092" xr:uid="{4594BF7D-E449-4458-B780-F992DED933E9}"/>
    <cellStyle name="Comma 2 2 4 8 2 3" xfId="9091" xr:uid="{5548A964-B39C-4106-B71F-47B7CDD8DA75}"/>
    <cellStyle name="Comma 2 2 4 8 3" xfId="1221" xr:uid="{00000000-0005-0000-0000-0000B4040000}"/>
    <cellStyle name="Comma 2 2 4 8 3 2" xfId="9093" xr:uid="{7D6EA1AD-158B-44FD-910F-0FDDD8880591}"/>
    <cellStyle name="Comma 2 2 4 8 4" xfId="9090" xr:uid="{901FBE1C-0C1D-4956-BE80-1C3CA7B2317E}"/>
    <cellStyle name="Comma 2 2 4 9" xfId="1222" xr:uid="{00000000-0005-0000-0000-0000B5040000}"/>
    <cellStyle name="Comma 2 2 4 9 2" xfId="1223" xr:uid="{00000000-0005-0000-0000-0000B6040000}"/>
    <cellStyle name="Comma 2 2 4 9 2 2" xfId="1224" xr:uid="{00000000-0005-0000-0000-0000B7040000}"/>
    <cellStyle name="Comma 2 2 4 9 2 2 2" xfId="9096" xr:uid="{DC18748E-22D4-4C15-846B-045CD80BC16E}"/>
    <cellStyle name="Comma 2 2 4 9 2 3" xfId="9095" xr:uid="{581339AC-6638-40E5-BCAF-9ECC6E4D70D0}"/>
    <cellStyle name="Comma 2 2 4 9 3" xfId="1225" xr:uid="{00000000-0005-0000-0000-0000B8040000}"/>
    <cellStyle name="Comma 2 2 4 9 3 2" xfId="9097" xr:uid="{C2944279-E7E8-4919-8FE0-75BE7EDBD87F}"/>
    <cellStyle name="Comma 2 2 4 9 4" xfId="9094" xr:uid="{08537457-19F2-49F0-AA4F-17416D0613E6}"/>
    <cellStyle name="Comma 2 2 5" xfId="1226" xr:uid="{00000000-0005-0000-0000-0000B9040000}"/>
    <cellStyle name="Comma 2 2 5 2" xfId="1227" xr:uid="{00000000-0005-0000-0000-0000BA040000}"/>
    <cellStyle name="Comma 2 2 5 2 2" xfId="1228" xr:uid="{00000000-0005-0000-0000-0000BB040000}"/>
    <cellStyle name="Comma 2 2 5 2 2 2" xfId="9100" xr:uid="{07B66442-EBC3-4234-A258-DFB5C666C36A}"/>
    <cellStyle name="Comma 2 2 5 2 3" xfId="9099" xr:uid="{C860DAC8-AF61-4019-9631-806C0F2E4081}"/>
    <cellStyle name="Comma 2 2 5 3" xfId="1229" xr:uid="{00000000-0005-0000-0000-0000BC040000}"/>
    <cellStyle name="Comma 2 2 5 3 10" xfId="9101" xr:uid="{1884DB9F-BDF5-4833-9A84-D37C9DD2F301}"/>
    <cellStyle name="Comma 2 2 5 3 2" xfId="1230" xr:uid="{00000000-0005-0000-0000-0000BD040000}"/>
    <cellStyle name="Comma 2 2 5 3 2 2" xfId="1231" xr:uid="{00000000-0005-0000-0000-0000BE040000}"/>
    <cellStyle name="Comma 2 2 5 3 2 2 2" xfId="1232" xr:uid="{00000000-0005-0000-0000-0000BF040000}"/>
    <cellStyle name="Comma 2 2 5 3 2 2 2 2" xfId="9104" xr:uid="{9C3F1059-804F-49B5-A774-25EF3DE33790}"/>
    <cellStyle name="Comma 2 2 5 3 2 2 3" xfId="1233" xr:uid="{00000000-0005-0000-0000-0000C0040000}"/>
    <cellStyle name="Comma 2 2 5 3 2 2 3 2" xfId="1234" xr:uid="{00000000-0005-0000-0000-0000C1040000}"/>
    <cellStyle name="Comma 2 2 5 3 2 2 3 2 2" xfId="1235" xr:uid="{00000000-0005-0000-0000-0000C2040000}"/>
    <cellStyle name="Comma 2 2 5 3 2 2 3 2 2 2" xfId="9107" xr:uid="{1F9E1A74-C2DC-4F80-A0C2-EE06CF92A7C0}"/>
    <cellStyle name="Comma 2 2 5 3 2 2 3 2 3" xfId="9106" xr:uid="{51E21D3E-5EF1-4D8C-B778-DEFFF048B365}"/>
    <cellStyle name="Comma 2 2 5 3 2 2 3 3" xfId="1236" xr:uid="{00000000-0005-0000-0000-0000C3040000}"/>
    <cellStyle name="Comma 2 2 5 3 2 2 3 3 2" xfId="9108" xr:uid="{80B6B13B-5221-43F0-B3E1-55FB6A648E70}"/>
    <cellStyle name="Comma 2 2 5 3 2 2 3 4" xfId="9105" xr:uid="{39D60086-09F8-4346-B08F-DE03296ED5F6}"/>
    <cellStyle name="Comma 2 2 5 3 2 2 4" xfId="1237" xr:uid="{00000000-0005-0000-0000-0000C4040000}"/>
    <cellStyle name="Comma 2 2 5 3 2 2 4 2" xfId="1238" xr:uid="{00000000-0005-0000-0000-0000C5040000}"/>
    <cellStyle name="Comma 2 2 5 3 2 2 4 2 2" xfId="9110" xr:uid="{A53A1BB0-F06B-4B67-9C09-5F04C654DA28}"/>
    <cellStyle name="Comma 2 2 5 3 2 2 4 3" xfId="9109" xr:uid="{13C2DE21-76AC-4D96-870C-169DAE60978B}"/>
    <cellStyle name="Comma 2 2 5 3 2 2 5" xfId="1239" xr:uid="{00000000-0005-0000-0000-0000C6040000}"/>
    <cellStyle name="Comma 2 2 5 3 2 2 5 2" xfId="9111" xr:uid="{6AA31034-A9E5-4ABE-9108-8E604A9CDEEF}"/>
    <cellStyle name="Comma 2 2 5 3 2 2 6" xfId="9103" xr:uid="{D42D51CA-AC4F-4F7E-BF1E-5549FFF99E0E}"/>
    <cellStyle name="Comma 2 2 5 3 2 3" xfId="1240" xr:uid="{00000000-0005-0000-0000-0000C7040000}"/>
    <cellStyle name="Comma 2 2 5 3 2 3 2" xfId="1241" xr:uid="{00000000-0005-0000-0000-0000C8040000}"/>
    <cellStyle name="Comma 2 2 5 3 2 3 2 2" xfId="1242" xr:uid="{00000000-0005-0000-0000-0000C9040000}"/>
    <cellStyle name="Comma 2 2 5 3 2 3 2 2 2" xfId="9114" xr:uid="{2A18EC3B-FD14-47B8-AE88-DE10B49CB437}"/>
    <cellStyle name="Comma 2 2 5 3 2 3 2 3" xfId="9113" xr:uid="{6BEF9C7F-21B0-4602-B62F-064B7BF8EF18}"/>
    <cellStyle name="Comma 2 2 5 3 2 3 3" xfId="1243" xr:uid="{00000000-0005-0000-0000-0000CA040000}"/>
    <cellStyle name="Comma 2 2 5 3 2 3 3 2" xfId="9115" xr:uid="{C54D46C5-4C59-4FBF-8C67-7C92FE52E3A8}"/>
    <cellStyle name="Comma 2 2 5 3 2 3 4" xfId="9112" xr:uid="{09F7061B-F4BA-4AEE-8008-77CCF8585DCA}"/>
    <cellStyle name="Comma 2 2 5 3 2 4" xfId="1244" xr:uid="{00000000-0005-0000-0000-0000CB040000}"/>
    <cellStyle name="Comma 2 2 5 3 2 4 2" xfId="1245" xr:uid="{00000000-0005-0000-0000-0000CC040000}"/>
    <cellStyle name="Comma 2 2 5 3 2 4 2 2" xfId="1246" xr:uid="{00000000-0005-0000-0000-0000CD040000}"/>
    <cellStyle name="Comma 2 2 5 3 2 4 2 2 2" xfId="9118" xr:uid="{A9736719-6A7E-4AF5-9650-DD96FDFFC113}"/>
    <cellStyle name="Comma 2 2 5 3 2 4 2 3" xfId="9117" xr:uid="{7B48F8F5-7B59-45BC-9BBF-6780B40A1C3C}"/>
    <cellStyle name="Comma 2 2 5 3 2 4 3" xfId="1247" xr:uid="{00000000-0005-0000-0000-0000CE040000}"/>
    <cellStyle name="Comma 2 2 5 3 2 4 3 2" xfId="9119" xr:uid="{0257F976-9C87-42E1-90AD-63B38C20BF7F}"/>
    <cellStyle name="Comma 2 2 5 3 2 4 4" xfId="9116" xr:uid="{B71307F1-080C-4911-9CF7-D2873543EB9F}"/>
    <cellStyle name="Comma 2 2 5 3 2 5" xfId="1248" xr:uid="{00000000-0005-0000-0000-0000CF040000}"/>
    <cellStyle name="Comma 2 2 5 3 2 5 2" xfId="9120" xr:uid="{59EB9A93-0D93-42F7-B5F5-9A5EFFC0A163}"/>
    <cellStyle name="Comma 2 2 5 3 2 6" xfId="1249" xr:uid="{00000000-0005-0000-0000-0000D0040000}"/>
    <cellStyle name="Comma 2 2 5 3 2 6 2" xfId="1250" xr:uid="{00000000-0005-0000-0000-0000D1040000}"/>
    <cellStyle name="Comma 2 2 5 3 2 6 2 2" xfId="1251" xr:uid="{00000000-0005-0000-0000-0000D2040000}"/>
    <cellStyle name="Comma 2 2 5 3 2 6 2 2 2" xfId="9123" xr:uid="{44733C50-FEFE-4CBA-B28F-0A955514A7B6}"/>
    <cellStyle name="Comma 2 2 5 3 2 6 2 3" xfId="9122" xr:uid="{03E7F926-DD43-4437-97E8-0E43B3C1D07E}"/>
    <cellStyle name="Comma 2 2 5 3 2 6 3" xfId="1252" xr:uid="{00000000-0005-0000-0000-0000D3040000}"/>
    <cellStyle name="Comma 2 2 5 3 2 6 3 2" xfId="9124" xr:uid="{526B118F-B5A0-41FA-B753-5BC8DEA4228C}"/>
    <cellStyle name="Comma 2 2 5 3 2 6 4" xfId="9121" xr:uid="{285841FD-17F4-4B52-84B5-4877406AA343}"/>
    <cellStyle name="Comma 2 2 5 3 2 7" xfId="1253" xr:uid="{00000000-0005-0000-0000-0000D4040000}"/>
    <cellStyle name="Comma 2 2 5 3 2 7 2" xfId="1254" xr:uid="{00000000-0005-0000-0000-0000D5040000}"/>
    <cellStyle name="Comma 2 2 5 3 2 7 2 2" xfId="9126" xr:uid="{39CBAE9F-E810-47F3-9691-411334E386F9}"/>
    <cellStyle name="Comma 2 2 5 3 2 7 3" xfId="9125" xr:uid="{DABBC240-1D87-4E26-9FC2-80765FE2BD8E}"/>
    <cellStyle name="Comma 2 2 5 3 2 8" xfId="1255" xr:uid="{00000000-0005-0000-0000-0000D6040000}"/>
    <cellStyle name="Comma 2 2 5 3 2 8 2" xfId="9127" xr:uid="{BBEA7042-CDFB-4B7B-BAE6-04AB6ABEEF4D}"/>
    <cellStyle name="Comma 2 2 5 3 2 9" xfId="9102" xr:uid="{6C07784A-7044-451A-A154-BF302F816A3E}"/>
    <cellStyle name="Comma 2 2 5 3 3" xfId="1256" xr:uid="{00000000-0005-0000-0000-0000D7040000}"/>
    <cellStyle name="Comma 2 2 5 3 3 2" xfId="1257" xr:uid="{00000000-0005-0000-0000-0000D8040000}"/>
    <cellStyle name="Comma 2 2 5 3 3 2 2" xfId="1258" xr:uid="{00000000-0005-0000-0000-0000D9040000}"/>
    <cellStyle name="Comma 2 2 5 3 3 2 2 2" xfId="1259" xr:uid="{00000000-0005-0000-0000-0000DA040000}"/>
    <cellStyle name="Comma 2 2 5 3 3 2 2 2 2" xfId="9131" xr:uid="{DCD0B87F-8454-407B-A1D5-AE5E4B8C1706}"/>
    <cellStyle name="Comma 2 2 5 3 3 2 2 3" xfId="9130" xr:uid="{6658527E-4C20-4F6A-A089-81500E0DA278}"/>
    <cellStyle name="Comma 2 2 5 3 3 2 3" xfId="1260" xr:uid="{00000000-0005-0000-0000-0000DB040000}"/>
    <cellStyle name="Comma 2 2 5 3 3 2 3 2" xfId="9132" xr:uid="{E73F937C-3356-4722-811B-59E7062FDF88}"/>
    <cellStyle name="Comma 2 2 5 3 3 2 4" xfId="9129" xr:uid="{BE065401-48A7-467E-B36B-05117519CA3F}"/>
    <cellStyle name="Comma 2 2 5 3 3 3" xfId="1261" xr:uid="{00000000-0005-0000-0000-0000DC040000}"/>
    <cellStyle name="Comma 2 2 5 3 3 3 2" xfId="9133" xr:uid="{739E2337-A70A-4D0D-A532-C47815D10B44}"/>
    <cellStyle name="Comma 2 2 5 3 3 4" xfId="1262" xr:uid="{00000000-0005-0000-0000-0000DD040000}"/>
    <cellStyle name="Comma 2 2 5 3 3 4 2" xfId="1263" xr:uid="{00000000-0005-0000-0000-0000DE040000}"/>
    <cellStyle name="Comma 2 2 5 3 3 4 2 2" xfId="1264" xr:uid="{00000000-0005-0000-0000-0000DF040000}"/>
    <cellStyle name="Comma 2 2 5 3 3 4 2 2 2" xfId="9136" xr:uid="{AE6086E0-8558-4834-99EB-7E594B6A99D9}"/>
    <cellStyle name="Comma 2 2 5 3 3 4 2 3" xfId="9135" xr:uid="{6AE1F21C-2F82-4FB1-9AEE-43C85250A282}"/>
    <cellStyle name="Comma 2 2 5 3 3 4 3" xfId="1265" xr:uid="{00000000-0005-0000-0000-0000E0040000}"/>
    <cellStyle name="Comma 2 2 5 3 3 4 3 2" xfId="9137" xr:uid="{EAD9B90D-164B-42AA-A9C2-5EC9F6C1D466}"/>
    <cellStyle name="Comma 2 2 5 3 3 4 4" xfId="9134" xr:uid="{59485CE1-68B6-4BA5-AE25-FDB0828C24B0}"/>
    <cellStyle name="Comma 2 2 5 3 3 5" xfId="1266" xr:uid="{00000000-0005-0000-0000-0000E1040000}"/>
    <cellStyle name="Comma 2 2 5 3 3 5 2" xfId="1267" xr:uid="{00000000-0005-0000-0000-0000E2040000}"/>
    <cellStyle name="Comma 2 2 5 3 3 5 2 2" xfId="9139" xr:uid="{EB4B623A-53A9-4FE7-A2C0-EA56C0293532}"/>
    <cellStyle name="Comma 2 2 5 3 3 5 3" xfId="9138" xr:uid="{C73F3870-3A10-4B75-9244-48AF82DFC669}"/>
    <cellStyle name="Comma 2 2 5 3 3 6" xfId="1268" xr:uid="{00000000-0005-0000-0000-0000E3040000}"/>
    <cellStyle name="Comma 2 2 5 3 3 6 2" xfId="9140" xr:uid="{6BBD25C2-D22C-4CE2-9252-31E90C5C8792}"/>
    <cellStyle name="Comma 2 2 5 3 3 7" xfId="9128" xr:uid="{AC453163-3A35-4204-8332-076653450136}"/>
    <cellStyle name="Comma 2 2 5 3 4" xfId="1269" xr:uid="{00000000-0005-0000-0000-0000E4040000}"/>
    <cellStyle name="Comma 2 2 5 3 4 2" xfId="1270" xr:uid="{00000000-0005-0000-0000-0000E5040000}"/>
    <cellStyle name="Comma 2 2 5 3 4 2 2" xfId="1271" xr:uid="{00000000-0005-0000-0000-0000E6040000}"/>
    <cellStyle name="Comma 2 2 5 3 4 2 2 2" xfId="9143" xr:uid="{8684D7EE-4259-4DCD-9149-65AF2979E0AF}"/>
    <cellStyle name="Comma 2 2 5 3 4 2 3" xfId="9142" xr:uid="{1BAC3B4A-AA2E-4A90-B742-18298C7975F5}"/>
    <cellStyle name="Comma 2 2 5 3 4 3" xfId="1272" xr:uid="{00000000-0005-0000-0000-0000E7040000}"/>
    <cellStyle name="Comma 2 2 5 3 4 3 2" xfId="9144" xr:uid="{FC4E674C-9407-41D5-AA1F-04A73F08803B}"/>
    <cellStyle name="Comma 2 2 5 3 4 4" xfId="9141" xr:uid="{DD3FE2F7-84BE-4EAF-8948-2C29886FB1EC}"/>
    <cellStyle name="Comma 2 2 5 3 5" xfId="1273" xr:uid="{00000000-0005-0000-0000-0000E8040000}"/>
    <cellStyle name="Comma 2 2 5 3 5 2" xfId="1274" xr:uid="{00000000-0005-0000-0000-0000E9040000}"/>
    <cellStyle name="Comma 2 2 5 3 5 2 2" xfId="1275" xr:uid="{00000000-0005-0000-0000-0000EA040000}"/>
    <cellStyle name="Comma 2 2 5 3 5 2 2 2" xfId="9147" xr:uid="{75FAB96C-5357-444B-BC09-199CED17AD3E}"/>
    <cellStyle name="Comma 2 2 5 3 5 2 3" xfId="9146" xr:uid="{35A487A2-2EE1-44BB-9CC9-7C6AF6A3C1E9}"/>
    <cellStyle name="Comma 2 2 5 3 5 3" xfId="1276" xr:uid="{00000000-0005-0000-0000-0000EB040000}"/>
    <cellStyle name="Comma 2 2 5 3 5 3 2" xfId="9148" xr:uid="{5FE76E8D-3C79-4CD0-94A9-0A82C067FA1D}"/>
    <cellStyle name="Comma 2 2 5 3 5 4" xfId="9145" xr:uid="{C38B83AA-527A-4B2C-9D77-26FC801D92D8}"/>
    <cellStyle name="Comma 2 2 5 3 6" xfId="1277" xr:uid="{00000000-0005-0000-0000-0000EC040000}"/>
    <cellStyle name="Comma 2 2 5 3 6 2" xfId="9149" xr:uid="{085804A1-E8CB-4689-ADAC-EA0EF6FCC528}"/>
    <cellStyle name="Comma 2 2 5 3 7" xfId="1278" xr:uid="{00000000-0005-0000-0000-0000ED040000}"/>
    <cellStyle name="Comma 2 2 5 3 7 2" xfId="1279" xr:uid="{00000000-0005-0000-0000-0000EE040000}"/>
    <cellStyle name="Comma 2 2 5 3 7 2 2" xfId="1280" xr:uid="{00000000-0005-0000-0000-0000EF040000}"/>
    <cellStyle name="Comma 2 2 5 3 7 2 2 2" xfId="9152" xr:uid="{86E2970A-0985-4B36-8234-6287D65A05EE}"/>
    <cellStyle name="Comma 2 2 5 3 7 2 3" xfId="9151" xr:uid="{D69F5E3F-FA01-4E53-BB03-45C1103F8EF3}"/>
    <cellStyle name="Comma 2 2 5 3 7 3" xfId="1281" xr:uid="{00000000-0005-0000-0000-0000F0040000}"/>
    <cellStyle name="Comma 2 2 5 3 7 3 2" xfId="9153" xr:uid="{DBAD15E3-E310-4AA2-8A3F-9A06B6E41E86}"/>
    <cellStyle name="Comma 2 2 5 3 7 4" xfId="9150" xr:uid="{344F981F-2F5B-4A84-A74F-A44A2AA95A79}"/>
    <cellStyle name="Comma 2 2 5 3 8" xfId="1282" xr:uid="{00000000-0005-0000-0000-0000F1040000}"/>
    <cellStyle name="Comma 2 2 5 3 8 2" xfId="1283" xr:uid="{00000000-0005-0000-0000-0000F2040000}"/>
    <cellStyle name="Comma 2 2 5 3 8 2 2" xfId="9155" xr:uid="{515CEC42-4B73-4F2D-9C2E-F441E62DC10D}"/>
    <cellStyle name="Comma 2 2 5 3 8 3" xfId="9154" xr:uid="{6062ABCC-B3B6-4EAF-8806-F1CF5E5FFE0A}"/>
    <cellStyle name="Comma 2 2 5 3 9" xfId="1284" xr:uid="{00000000-0005-0000-0000-0000F3040000}"/>
    <cellStyle name="Comma 2 2 5 3 9 2" xfId="9156" xr:uid="{6BF18628-6AF0-45DE-9A45-533FFC4B3897}"/>
    <cellStyle name="Comma 2 2 5 4" xfId="1285" xr:uid="{00000000-0005-0000-0000-0000F4040000}"/>
    <cellStyle name="Comma 2 2 5 4 2" xfId="9157" xr:uid="{489326DD-114E-4E06-8A5A-F1844438A1BF}"/>
    <cellStyle name="Comma 2 2 5 5" xfId="1286" xr:uid="{00000000-0005-0000-0000-0000F5040000}"/>
    <cellStyle name="Comma 2 2 5 5 2" xfId="1287" xr:uid="{00000000-0005-0000-0000-0000F6040000}"/>
    <cellStyle name="Comma 2 2 5 5 2 2" xfId="1288" xr:uid="{00000000-0005-0000-0000-0000F7040000}"/>
    <cellStyle name="Comma 2 2 5 5 2 2 2" xfId="9160" xr:uid="{A0337D84-FF29-4B35-8755-103F02740F3A}"/>
    <cellStyle name="Comma 2 2 5 5 2 3" xfId="9159" xr:uid="{A9802644-EEEE-4B96-B98C-A6CA214B3B88}"/>
    <cellStyle name="Comma 2 2 5 5 3" xfId="1289" xr:uid="{00000000-0005-0000-0000-0000F8040000}"/>
    <cellStyle name="Comma 2 2 5 5 3 2" xfId="9161" xr:uid="{42EB29A2-64BE-4DFC-B356-AC2FCFF92B98}"/>
    <cellStyle name="Comma 2 2 5 5 4" xfId="9158" xr:uid="{D46AC80A-7859-404D-A68C-D1889EF47070}"/>
    <cellStyle name="Comma 2 2 5 6" xfId="1290" xr:uid="{00000000-0005-0000-0000-0000F9040000}"/>
    <cellStyle name="Comma 2 2 5 6 2" xfId="1291" xr:uid="{00000000-0005-0000-0000-0000FA040000}"/>
    <cellStyle name="Comma 2 2 5 6 2 2" xfId="9163" xr:uid="{BA5BF6FC-3487-4B2C-BD3E-5BBEAA8B1A03}"/>
    <cellStyle name="Comma 2 2 5 6 3" xfId="9162" xr:uid="{3244267D-C7FB-4FEC-BF2F-69CDB6084F71}"/>
    <cellStyle name="Comma 2 2 5 7" xfId="1292" xr:uid="{00000000-0005-0000-0000-0000FB040000}"/>
    <cellStyle name="Comma 2 2 5 7 2" xfId="9164" xr:uid="{BFA4DD0C-6D86-4629-90DF-F94C66BEACFC}"/>
    <cellStyle name="Comma 2 2 5 8" xfId="9098" xr:uid="{D8465845-0149-4651-958E-E82EF5C7E4DE}"/>
    <cellStyle name="Comma 2 2 6" xfId="1293" xr:uid="{00000000-0005-0000-0000-0000FC040000}"/>
    <cellStyle name="Comma 2 2 6 10" xfId="1294" xr:uid="{00000000-0005-0000-0000-0000FD040000}"/>
    <cellStyle name="Comma 2 2 6 10 2" xfId="1295" xr:uid="{00000000-0005-0000-0000-0000FE040000}"/>
    <cellStyle name="Comma 2 2 6 10 2 2" xfId="9167" xr:uid="{8FA85067-0E7F-4D1F-9B97-2B00332E7EAA}"/>
    <cellStyle name="Comma 2 2 6 10 3" xfId="9166" xr:uid="{097299CD-DA88-4855-B4A0-AB481A364C46}"/>
    <cellStyle name="Comma 2 2 6 11" xfId="1296" xr:uid="{00000000-0005-0000-0000-0000FF040000}"/>
    <cellStyle name="Comma 2 2 6 11 2" xfId="9168" xr:uid="{44AEF07C-36B2-4256-ADA6-A9D289D78F69}"/>
    <cellStyle name="Comma 2 2 6 12" xfId="9165" xr:uid="{37821C25-4D0D-4D27-B0D1-ED014C26748E}"/>
    <cellStyle name="Comma 2 2 6 2" xfId="1297" xr:uid="{00000000-0005-0000-0000-000000050000}"/>
    <cellStyle name="Comma 2 2 6 2 10" xfId="9169" xr:uid="{A63EFB93-16B0-44C5-BB66-6536CC2B0072}"/>
    <cellStyle name="Comma 2 2 6 2 2" xfId="1298" xr:uid="{00000000-0005-0000-0000-000001050000}"/>
    <cellStyle name="Comma 2 2 6 2 2 2" xfId="1299" xr:uid="{00000000-0005-0000-0000-000002050000}"/>
    <cellStyle name="Comma 2 2 6 2 2 2 2" xfId="1300" xr:uid="{00000000-0005-0000-0000-000003050000}"/>
    <cellStyle name="Comma 2 2 6 2 2 2 2 2" xfId="9172" xr:uid="{5779F91F-71D1-46B5-A241-CE7A4A89C799}"/>
    <cellStyle name="Comma 2 2 6 2 2 2 3" xfId="1301" xr:uid="{00000000-0005-0000-0000-000004050000}"/>
    <cellStyle name="Comma 2 2 6 2 2 2 3 2" xfId="1302" xr:uid="{00000000-0005-0000-0000-000005050000}"/>
    <cellStyle name="Comma 2 2 6 2 2 2 3 2 2" xfId="1303" xr:uid="{00000000-0005-0000-0000-000006050000}"/>
    <cellStyle name="Comma 2 2 6 2 2 2 3 2 2 2" xfId="9175" xr:uid="{8F7E7736-31B5-4E5C-9F5E-8CD8BA7938EC}"/>
    <cellStyle name="Comma 2 2 6 2 2 2 3 2 3" xfId="9174" xr:uid="{CC042916-752C-4D8A-A0BC-BA69D000952A}"/>
    <cellStyle name="Comma 2 2 6 2 2 2 3 3" xfId="1304" xr:uid="{00000000-0005-0000-0000-000007050000}"/>
    <cellStyle name="Comma 2 2 6 2 2 2 3 3 2" xfId="9176" xr:uid="{A3DC23F8-5392-4039-BA9E-A12E66632906}"/>
    <cellStyle name="Comma 2 2 6 2 2 2 3 4" xfId="9173" xr:uid="{3E0A9857-54F7-4EA6-B5C4-4261B25223EB}"/>
    <cellStyle name="Comma 2 2 6 2 2 2 4" xfId="1305" xr:uid="{00000000-0005-0000-0000-000008050000}"/>
    <cellStyle name="Comma 2 2 6 2 2 2 4 2" xfId="1306" xr:uid="{00000000-0005-0000-0000-000009050000}"/>
    <cellStyle name="Comma 2 2 6 2 2 2 4 2 2" xfId="9178" xr:uid="{5C0FCF5B-64CC-49A6-AFC6-CAF232F86639}"/>
    <cellStyle name="Comma 2 2 6 2 2 2 4 3" xfId="9177" xr:uid="{C726C1EA-21A3-4585-8258-9BCC883492D1}"/>
    <cellStyle name="Comma 2 2 6 2 2 2 5" xfId="1307" xr:uid="{00000000-0005-0000-0000-00000A050000}"/>
    <cellStyle name="Comma 2 2 6 2 2 2 5 2" xfId="9179" xr:uid="{3E176CA8-F31D-4D56-982A-CAC5962504EA}"/>
    <cellStyle name="Comma 2 2 6 2 2 2 6" xfId="9171" xr:uid="{B122DD54-40A7-4D5C-B5C3-3DE5F04372D5}"/>
    <cellStyle name="Comma 2 2 6 2 2 3" xfId="1308" xr:uid="{00000000-0005-0000-0000-00000B050000}"/>
    <cellStyle name="Comma 2 2 6 2 2 3 2" xfId="1309" xr:uid="{00000000-0005-0000-0000-00000C050000}"/>
    <cellStyle name="Comma 2 2 6 2 2 3 2 2" xfId="1310" xr:uid="{00000000-0005-0000-0000-00000D050000}"/>
    <cellStyle name="Comma 2 2 6 2 2 3 2 2 2" xfId="9182" xr:uid="{399E3960-BEB7-4F8C-9F7B-37DFC1559394}"/>
    <cellStyle name="Comma 2 2 6 2 2 3 2 3" xfId="9181" xr:uid="{71AD14B7-1395-4D5C-862E-86560822CFA5}"/>
    <cellStyle name="Comma 2 2 6 2 2 3 3" xfId="1311" xr:uid="{00000000-0005-0000-0000-00000E050000}"/>
    <cellStyle name="Comma 2 2 6 2 2 3 3 2" xfId="9183" xr:uid="{35ACFBED-D23F-4291-BF92-6B018792847F}"/>
    <cellStyle name="Comma 2 2 6 2 2 3 4" xfId="9180" xr:uid="{701BDEC6-44CF-4DCE-8426-8ECB992A7C0A}"/>
    <cellStyle name="Comma 2 2 6 2 2 4" xfId="1312" xr:uid="{00000000-0005-0000-0000-00000F050000}"/>
    <cellStyle name="Comma 2 2 6 2 2 4 2" xfId="1313" xr:uid="{00000000-0005-0000-0000-000010050000}"/>
    <cellStyle name="Comma 2 2 6 2 2 4 2 2" xfId="1314" xr:uid="{00000000-0005-0000-0000-000011050000}"/>
    <cellStyle name="Comma 2 2 6 2 2 4 2 2 2" xfId="9186" xr:uid="{875B6691-CE0F-4B78-AE44-071783072705}"/>
    <cellStyle name="Comma 2 2 6 2 2 4 2 3" xfId="9185" xr:uid="{4F30A995-C488-4F69-8641-CCE57F5E9452}"/>
    <cellStyle name="Comma 2 2 6 2 2 4 3" xfId="1315" xr:uid="{00000000-0005-0000-0000-000012050000}"/>
    <cellStyle name="Comma 2 2 6 2 2 4 3 2" xfId="9187" xr:uid="{B16D3B9A-8B6B-43A7-B6DB-BA031EC201DB}"/>
    <cellStyle name="Comma 2 2 6 2 2 4 4" xfId="9184" xr:uid="{EEB79350-99CD-4832-9018-1E4DD9F97C4D}"/>
    <cellStyle name="Comma 2 2 6 2 2 5" xfId="1316" xr:uid="{00000000-0005-0000-0000-000013050000}"/>
    <cellStyle name="Comma 2 2 6 2 2 5 2" xfId="9188" xr:uid="{74D98342-C63A-4B53-9C3E-829CEDF73F6D}"/>
    <cellStyle name="Comma 2 2 6 2 2 6" xfId="1317" xr:uid="{00000000-0005-0000-0000-000014050000}"/>
    <cellStyle name="Comma 2 2 6 2 2 6 2" xfId="1318" xr:uid="{00000000-0005-0000-0000-000015050000}"/>
    <cellStyle name="Comma 2 2 6 2 2 6 2 2" xfId="1319" xr:uid="{00000000-0005-0000-0000-000016050000}"/>
    <cellStyle name="Comma 2 2 6 2 2 6 2 2 2" xfId="9191" xr:uid="{2E3B9367-AA02-4E23-9EBE-530A16E2D349}"/>
    <cellStyle name="Comma 2 2 6 2 2 6 2 3" xfId="9190" xr:uid="{F3EEBC83-91F7-48F3-80F9-56732F12519E}"/>
    <cellStyle name="Comma 2 2 6 2 2 6 3" xfId="1320" xr:uid="{00000000-0005-0000-0000-000017050000}"/>
    <cellStyle name="Comma 2 2 6 2 2 6 3 2" xfId="9192" xr:uid="{CE1184B1-D60E-4BF9-B016-694276AD315A}"/>
    <cellStyle name="Comma 2 2 6 2 2 6 4" xfId="9189" xr:uid="{2973F450-359F-4876-8DA7-C332C0F2F2B9}"/>
    <cellStyle name="Comma 2 2 6 2 2 7" xfId="1321" xr:uid="{00000000-0005-0000-0000-000018050000}"/>
    <cellStyle name="Comma 2 2 6 2 2 7 2" xfId="1322" xr:uid="{00000000-0005-0000-0000-000019050000}"/>
    <cellStyle name="Comma 2 2 6 2 2 7 2 2" xfId="9194" xr:uid="{9B72297F-A445-41DE-BA84-8F887AAA4D09}"/>
    <cellStyle name="Comma 2 2 6 2 2 7 3" xfId="9193" xr:uid="{7D64E394-4A0A-42A5-8CFD-3C392A2AF5F0}"/>
    <cellStyle name="Comma 2 2 6 2 2 8" xfId="1323" xr:uid="{00000000-0005-0000-0000-00001A050000}"/>
    <cellStyle name="Comma 2 2 6 2 2 8 2" xfId="9195" xr:uid="{453B0360-AA62-440B-A1C6-9244ECFBD05A}"/>
    <cellStyle name="Comma 2 2 6 2 2 9" xfId="9170" xr:uid="{03B771B3-8A76-499D-96ED-D841A2164962}"/>
    <cellStyle name="Comma 2 2 6 2 3" xfId="1324" xr:uid="{00000000-0005-0000-0000-00001B050000}"/>
    <cellStyle name="Comma 2 2 6 2 3 2" xfId="1325" xr:uid="{00000000-0005-0000-0000-00001C050000}"/>
    <cellStyle name="Comma 2 2 6 2 3 2 2" xfId="1326" xr:uid="{00000000-0005-0000-0000-00001D050000}"/>
    <cellStyle name="Comma 2 2 6 2 3 2 2 2" xfId="1327" xr:uid="{00000000-0005-0000-0000-00001E050000}"/>
    <cellStyle name="Comma 2 2 6 2 3 2 2 2 2" xfId="9199" xr:uid="{BD835103-0CBC-42B9-93ED-0788E9CE8007}"/>
    <cellStyle name="Comma 2 2 6 2 3 2 2 3" xfId="9198" xr:uid="{7CFDB5AD-CAF1-4408-A66C-1F9E319C7A12}"/>
    <cellStyle name="Comma 2 2 6 2 3 2 3" xfId="1328" xr:uid="{00000000-0005-0000-0000-00001F050000}"/>
    <cellStyle name="Comma 2 2 6 2 3 2 3 2" xfId="9200" xr:uid="{2A01DA8A-A991-450C-8E6A-6BE7D2EDC35F}"/>
    <cellStyle name="Comma 2 2 6 2 3 2 4" xfId="9197" xr:uid="{CBC5CE2A-C871-4A3F-ADC0-4BE3DB9398CF}"/>
    <cellStyle name="Comma 2 2 6 2 3 3" xfId="1329" xr:uid="{00000000-0005-0000-0000-000020050000}"/>
    <cellStyle name="Comma 2 2 6 2 3 3 2" xfId="9201" xr:uid="{E081F260-B7E7-4497-B0AC-A7F093A2E25A}"/>
    <cellStyle name="Comma 2 2 6 2 3 4" xfId="1330" xr:uid="{00000000-0005-0000-0000-000021050000}"/>
    <cellStyle name="Comma 2 2 6 2 3 4 2" xfId="1331" xr:uid="{00000000-0005-0000-0000-000022050000}"/>
    <cellStyle name="Comma 2 2 6 2 3 4 2 2" xfId="1332" xr:uid="{00000000-0005-0000-0000-000023050000}"/>
    <cellStyle name="Comma 2 2 6 2 3 4 2 2 2" xfId="9204" xr:uid="{C73B3CAF-E08F-4579-A528-371393B9338B}"/>
    <cellStyle name="Comma 2 2 6 2 3 4 2 3" xfId="9203" xr:uid="{386F83B2-555D-449E-9BA3-0C8DCC5BC813}"/>
    <cellStyle name="Comma 2 2 6 2 3 4 3" xfId="1333" xr:uid="{00000000-0005-0000-0000-000024050000}"/>
    <cellStyle name="Comma 2 2 6 2 3 4 3 2" xfId="9205" xr:uid="{D3F2258E-4EDA-4AA2-BF78-8D6DFFB6BA53}"/>
    <cellStyle name="Comma 2 2 6 2 3 4 4" xfId="9202" xr:uid="{F5961917-784A-42FA-AB41-FF68FD768FE2}"/>
    <cellStyle name="Comma 2 2 6 2 3 5" xfId="1334" xr:uid="{00000000-0005-0000-0000-000025050000}"/>
    <cellStyle name="Comma 2 2 6 2 3 5 2" xfId="1335" xr:uid="{00000000-0005-0000-0000-000026050000}"/>
    <cellStyle name="Comma 2 2 6 2 3 5 2 2" xfId="9207" xr:uid="{817CF4FE-1FB5-40AC-8E63-0F5C5A8A59D7}"/>
    <cellStyle name="Comma 2 2 6 2 3 5 3" xfId="9206" xr:uid="{9E128D05-E4E6-46B9-9F96-86F4DC3E8A51}"/>
    <cellStyle name="Comma 2 2 6 2 3 6" xfId="1336" xr:uid="{00000000-0005-0000-0000-000027050000}"/>
    <cellStyle name="Comma 2 2 6 2 3 6 2" xfId="9208" xr:uid="{5F15EA6E-B8BE-43E1-A86B-54D406654667}"/>
    <cellStyle name="Comma 2 2 6 2 3 7" xfId="9196" xr:uid="{FA9A1348-240C-4345-8514-815BB47764C7}"/>
    <cellStyle name="Comma 2 2 6 2 4" xfId="1337" xr:uid="{00000000-0005-0000-0000-000028050000}"/>
    <cellStyle name="Comma 2 2 6 2 4 2" xfId="1338" xr:uid="{00000000-0005-0000-0000-000029050000}"/>
    <cellStyle name="Comma 2 2 6 2 4 2 2" xfId="1339" xr:uid="{00000000-0005-0000-0000-00002A050000}"/>
    <cellStyle name="Comma 2 2 6 2 4 2 2 2" xfId="9211" xr:uid="{4EC49F22-0117-4AD4-99B9-DA4089F32524}"/>
    <cellStyle name="Comma 2 2 6 2 4 2 3" xfId="9210" xr:uid="{C8AEE7DF-302B-4920-A9D3-4E85698EDB43}"/>
    <cellStyle name="Comma 2 2 6 2 4 3" xfId="1340" xr:uid="{00000000-0005-0000-0000-00002B050000}"/>
    <cellStyle name="Comma 2 2 6 2 4 3 2" xfId="9212" xr:uid="{DCDE06E5-8001-472B-BA9A-952928C3A888}"/>
    <cellStyle name="Comma 2 2 6 2 4 4" xfId="9209" xr:uid="{E8E34800-CAC8-4468-A964-AE4E43CD0904}"/>
    <cellStyle name="Comma 2 2 6 2 5" xfId="1341" xr:uid="{00000000-0005-0000-0000-00002C050000}"/>
    <cellStyle name="Comma 2 2 6 2 5 2" xfId="1342" xr:uid="{00000000-0005-0000-0000-00002D050000}"/>
    <cellStyle name="Comma 2 2 6 2 5 2 2" xfId="1343" xr:uid="{00000000-0005-0000-0000-00002E050000}"/>
    <cellStyle name="Comma 2 2 6 2 5 2 2 2" xfId="9215" xr:uid="{21C34E47-8E51-4BA1-83BC-11E1120A2C5F}"/>
    <cellStyle name="Comma 2 2 6 2 5 2 3" xfId="9214" xr:uid="{600FD959-36B1-448A-AB2D-163400448CA9}"/>
    <cellStyle name="Comma 2 2 6 2 5 3" xfId="1344" xr:uid="{00000000-0005-0000-0000-00002F050000}"/>
    <cellStyle name="Comma 2 2 6 2 5 3 2" xfId="9216" xr:uid="{BBD6446A-8FE0-4C52-BCB0-94AE37E43C44}"/>
    <cellStyle name="Comma 2 2 6 2 5 4" xfId="9213" xr:uid="{9E081FDD-DF1F-449D-A650-6A41C6865184}"/>
    <cellStyle name="Comma 2 2 6 2 6" xfId="1345" xr:uid="{00000000-0005-0000-0000-000030050000}"/>
    <cellStyle name="Comma 2 2 6 2 6 2" xfId="9217" xr:uid="{F02A7099-28D2-41BE-94AD-900492218786}"/>
    <cellStyle name="Comma 2 2 6 2 7" xfId="1346" xr:uid="{00000000-0005-0000-0000-000031050000}"/>
    <cellStyle name="Comma 2 2 6 2 7 2" xfId="1347" xr:uid="{00000000-0005-0000-0000-000032050000}"/>
    <cellStyle name="Comma 2 2 6 2 7 2 2" xfId="1348" xr:uid="{00000000-0005-0000-0000-000033050000}"/>
    <cellStyle name="Comma 2 2 6 2 7 2 2 2" xfId="9220" xr:uid="{2D4A670F-0C2D-4641-80DA-EEB464B3EE4B}"/>
    <cellStyle name="Comma 2 2 6 2 7 2 3" xfId="9219" xr:uid="{73813BA4-5D63-4472-B5A3-5FF111F1299A}"/>
    <cellStyle name="Comma 2 2 6 2 7 3" xfId="1349" xr:uid="{00000000-0005-0000-0000-000034050000}"/>
    <cellStyle name="Comma 2 2 6 2 7 3 2" xfId="9221" xr:uid="{BBDC315C-E8DD-4C24-95DC-55A74FA35E81}"/>
    <cellStyle name="Comma 2 2 6 2 7 4" xfId="9218" xr:uid="{34D23D4F-7F01-467F-A085-71CE84FDE055}"/>
    <cellStyle name="Comma 2 2 6 2 8" xfId="1350" xr:uid="{00000000-0005-0000-0000-000035050000}"/>
    <cellStyle name="Comma 2 2 6 2 8 2" xfId="1351" xr:uid="{00000000-0005-0000-0000-000036050000}"/>
    <cellStyle name="Comma 2 2 6 2 8 2 2" xfId="9223" xr:uid="{812A55F6-CC6A-4345-A69D-F1F6442E6440}"/>
    <cellStyle name="Comma 2 2 6 2 8 3" xfId="9222" xr:uid="{5859E802-81A2-45DF-A2FB-178ADC8FA98C}"/>
    <cellStyle name="Comma 2 2 6 2 9" xfId="1352" xr:uid="{00000000-0005-0000-0000-000037050000}"/>
    <cellStyle name="Comma 2 2 6 2 9 2" xfId="9224" xr:uid="{7646AC87-E1CE-4EC2-A652-9823E35CA782}"/>
    <cellStyle name="Comma 2 2 6 3" xfId="1353" xr:uid="{00000000-0005-0000-0000-000038050000}"/>
    <cellStyle name="Comma 2 2 6 3 10" xfId="9225" xr:uid="{F4A61C10-06B5-4BE7-843F-6C5F8B7DB8D1}"/>
    <cellStyle name="Comma 2 2 6 3 2" xfId="1354" xr:uid="{00000000-0005-0000-0000-000039050000}"/>
    <cellStyle name="Comma 2 2 6 3 2 2" xfId="1355" xr:uid="{00000000-0005-0000-0000-00003A050000}"/>
    <cellStyle name="Comma 2 2 6 3 2 2 2" xfId="1356" xr:uid="{00000000-0005-0000-0000-00003B050000}"/>
    <cellStyle name="Comma 2 2 6 3 2 2 2 2" xfId="1357" xr:uid="{00000000-0005-0000-0000-00003C050000}"/>
    <cellStyle name="Comma 2 2 6 3 2 2 2 2 2" xfId="9229" xr:uid="{A76B3ABC-59DA-4E7E-9727-2A793B3CD1C3}"/>
    <cellStyle name="Comma 2 2 6 3 2 2 2 3" xfId="9228" xr:uid="{E3325E34-AD3E-483E-8F10-20E7B9012219}"/>
    <cellStyle name="Comma 2 2 6 3 2 2 3" xfId="1358" xr:uid="{00000000-0005-0000-0000-00003D050000}"/>
    <cellStyle name="Comma 2 2 6 3 2 2 3 2" xfId="9230" xr:uid="{7710BFC3-9E04-4D9B-A7A8-7C47DA01C240}"/>
    <cellStyle name="Comma 2 2 6 3 2 2 4" xfId="9227" xr:uid="{977AF365-C559-4987-A1DA-FA0F0DFE16D8}"/>
    <cellStyle name="Comma 2 2 6 3 2 3" xfId="1359" xr:uid="{00000000-0005-0000-0000-00003E050000}"/>
    <cellStyle name="Comma 2 2 6 3 2 3 2" xfId="9231" xr:uid="{7B97322C-EC2B-4D53-BD0D-BEA4A3B74AEF}"/>
    <cellStyle name="Comma 2 2 6 3 2 4" xfId="1360" xr:uid="{00000000-0005-0000-0000-00003F050000}"/>
    <cellStyle name="Comma 2 2 6 3 2 4 2" xfId="1361" xr:uid="{00000000-0005-0000-0000-000040050000}"/>
    <cellStyle name="Comma 2 2 6 3 2 4 2 2" xfId="1362" xr:uid="{00000000-0005-0000-0000-000041050000}"/>
    <cellStyle name="Comma 2 2 6 3 2 4 2 2 2" xfId="9234" xr:uid="{648BE17D-064C-4E6D-A4AB-075DFA08EBD8}"/>
    <cellStyle name="Comma 2 2 6 3 2 4 2 3" xfId="9233" xr:uid="{3E8F2A06-B0C7-4A13-ABA2-989EAAAD4ED4}"/>
    <cellStyle name="Comma 2 2 6 3 2 4 3" xfId="1363" xr:uid="{00000000-0005-0000-0000-000042050000}"/>
    <cellStyle name="Comma 2 2 6 3 2 4 3 2" xfId="9235" xr:uid="{A7AFA2E3-6F3E-462B-8F14-A5BA32BD4920}"/>
    <cellStyle name="Comma 2 2 6 3 2 4 4" xfId="9232" xr:uid="{5CEE7BFA-5CAC-46CB-B927-FB2CB47965A4}"/>
    <cellStyle name="Comma 2 2 6 3 2 5" xfId="1364" xr:uid="{00000000-0005-0000-0000-000043050000}"/>
    <cellStyle name="Comma 2 2 6 3 2 5 2" xfId="1365" xr:uid="{00000000-0005-0000-0000-000044050000}"/>
    <cellStyle name="Comma 2 2 6 3 2 5 2 2" xfId="9237" xr:uid="{71240A72-8947-4CE7-B50E-9F6DF0BBE083}"/>
    <cellStyle name="Comma 2 2 6 3 2 5 3" xfId="9236" xr:uid="{9B8D5C7A-02C8-4E68-BEB9-E478837DDB4A}"/>
    <cellStyle name="Comma 2 2 6 3 2 6" xfId="1366" xr:uid="{00000000-0005-0000-0000-000045050000}"/>
    <cellStyle name="Comma 2 2 6 3 2 6 2" xfId="9238" xr:uid="{A837CF03-1EC2-45B1-B80A-38B02A7CB580}"/>
    <cellStyle name="Comma 2 2 6 3 2 7" xfId="9226" xr:uid="{CE4E7EFD-5676-4F48-8FD9-848C105ABE2D}"/>
    <cellStyle name="Comma 2 2 6 3 3" xfId="1367" xr:uid="{00000000-0005-0000-0000-000046050000}"/>
    <cellStyle name="Comma 2 2 6 3 3 2" xfId="1368" xr:uid="{00000000-0005-0000-0000-000047050000}"/>
    <cellStyle name="Comma 2 2 6 3 3 2 2" xfId="1369" xr:uid="{00000000-0005-0000-0000-000048050000}"/>
    <cellStyle name="Comma 2 2 6 3 3 2 2 2" xfId="9241" xr:uid="{CF2E27DC-B2DF-409F-AB36-636262BC8AFC}"/>
    <cellStyle name="Comma 2 2 6 3 3 2 3" xfId="9240" xr:uid="{AF23B7F0-FA63-45DC-8A5C-B6F282F854ED}"/>
    <cellStyle name="Comma 2 2 6 3 3 3" xfId="1370" xr:uid="{00000000-0005-0000-0000-000049050000}"/>
    <cellStyle name="Comma 2 2 6 3 3 3 2" xfId="9242" xr:uid="{E378421D-CB46-44FB-94FB-C595EF0FFE51}"/>
    <cellStyle name="Comma 2 2 6 3 3 4" xfId="9239" xr:uid="{7A3D9C2C-AEAA-4414-BDA9-A364C9DA9D26}"/>
    <cellStyle name="Comma 2 2 6 3 4" xfId="1371" xr:uid="{00000000-0005-0000-0000-00004A050000}"/>
    <cellStyle name="Comma 2 2 6 3 4 2" xfId="1372" xr:uid="{00000000-0005-0000-0000-00004B050000}"/>
    <cellStyle name="Comma 2 2 6 3 4 2 2" xfId="1373" xr:uid="{00000000-0005-0000-0000-00004C050000}"/>
    <cellStyle name="Comma 2 2 6 3 4 2 2 2" xfId="9245" xr:uid="{BC49414C-962C-4C37-ADDE-360831759F2E}"/>
    <cellStyle name="Comma 2 2 6 3 4 2 3" xfId="9244" xr:uid="{3ABEBED7-217E-4C9E-9837-4A2293B1A654}"/>
    <cellStyle name="Comma 2 2 6 3 4 3" xfId="1374" xr:uid="{00000000-0005-0000-0000-00004D050000}"/>
    <cellStyle name="Comma 2 2 6 3 4 3 2" xfId="9246" xr:uid="{A26ADDF6-517F-4517-8FE2-E4555812DA15}"/>
    <cellStyle name="Comma 2 2 6 3 4 4" xfId="9243" xr:uid="{1A8BB5CE-0ED7-4057-A5C6-8116DD6C69A6}"/>
    <cellStyle name="Comma 2 2 6 3 5" xfId="1375" xr:uid="{00000000-0005-0000-0000-00004E050000}"/>
    <cellStyle name="Comma 2 2 6 3 5 2" xfId="1376" xr:uid="{00000000-0005-0000-0000-00004F050000}"/>
    <cellStyle name="Comma 2 2 6 3 5 2 2" xfId="1377" xr:uid="{00000000-0005-0000-0000-000050050000}"/>
    <cellStyle name="Comma 2 2 6 3 5 2 2 2" xfId="9249" xr:uid="{FB9E117E-E706-48FF-8C34-DC678586FF7B}"/>
    <cellStyle name="Comma 2 2 6 3 5 2 3" xfId="9248" xr:uid="{97D41CEF-6F8E-4774-9BB1-98E12EDA12C3}"/>
    <cellStyle name="Comma 2 2 6 3 5 3" xfId="1378" xr:uid="{00000000-0005-0000-0000-000051050000}"/>
    <cellStyle name="Comma 2 2 6 3 5 3 2" xfId="9250" xr:uid="{F02E175D-1BCA-4614-A8D7-B013425A2C4D}"/>
    <cellStyle name="Comma 2 2 6 3 5 4" xfId="9247" xr:uid="{A9B031BD-E5F8-4B6E-A35F-22884204DF6F}"/>
    <cellStyle name="Comma 2 2 6 3 6" xfId="1379" xr:uid="{00000000-0005-0000-0000-000052050000}"/>
    <cellStyle name="Comma 2 2 6 3 6 2" xfId="9251" xr:uid="{9974FAF6-6088-41F5-AC39-D21388B28D7F}"/>
    <cellStyle name="Comma 2 2 6 3 7" xfId="1380" xr:uid="{00000000-0005-0000-0000-000053050000}"/>
    <cellStyle name="Comma 2 2 6 3 7 2" xfId="1381" xr:uid="{00000000-0005-0000-0000-000054050000}"/>
    <cellStyle name="Comma 2 2 6 3 7 2 2" xfId="1382" xr:uid="{00000000-0005-0000-0000-000055050000}"/>
    <cellStyle name="Comma 2 2 6 3 7 2 2 2" xfId="9254" xr:uid="{2A829156-E002-4298-BE11-CBDB846ADF97}"/>
    <cellStyle name="Comma 2 2 6 3 7 2 3" xfId="9253" xr:uid="{5C20BF0A-5246-4207-939F-CDBAF1DBD075}"/>
    <cellStyle name="Comma 2 2 6 3 7 3" xfId="1383" xr:uid="{00000000-0005-0000-0000-000056050000}"/>
    <cellStyle name="Comma 2 2 6 3 7 3 2" xfId="9255" xr:uid="{D16DE63A-7D5B-4864-BFA4-FF6D7A998F7B}"/>
    <cellStyle name="Comma 2 2 6 3 7 4" xfId="9252" xr:uid="{021F0389-501F-4EC7-BE47-64D8B2A73CA1}"/>
    <cellStyle name="Comma 2 2 6 3 8" xfId="1384" xr:uid="{00000000-0005-0000-0000-000057050000}"/>
    <cellStyle name="Comma 2 2 6 3 8 2" xfId="1385" xr:uid="{00000000-0005-0000-0000-000058050000}"/>
    <cellStyle name="Comma 2 2 6 3 8 2 2" xfId="9257" xr:uid="{8D962E90-84CC-453F-96E8-2F550B7C8E0B}"/>
    <cellStyle name="Comma 2 2 6 3 8 3" xfId="9256" xr:uid="{4BE9B9ED-45B2-4BF6-ADDF-B9B0C2115577}"/>
    <cellStyle name="Comma 2 2 6 3 9" xfId="1386" xr:uid="{00000000-0005-0000-0000-000059050000}"/>
    <cellStyle name="Comma 2 2 6 3 9 2" xfId="9258" xr:uid="{05761034-0985-410D-BEF6-DA10D64FFF32}"/>
    <cellStyle name="Comma 2 2 6 4" xfId="1387" xr:uid="{00000000-0005-0000-0000-00005A050000}"/>
    <cellStyle name="Comma 2 2 6 4 2" xfId="1388" xr:uid="{00000000-0005-0000-0000-00005B050000}"/>
    <cellStyle name="Comma 2 2 6 4 2 2" xfId="1389" xr:uid="{00000000-0005-0000-0000-00005C050000}"/>
    <cellStyle name="Comma 2 2 6 4 2 2 2" xfId="1390" xr:uid="{00000000-0005-0000-0000-00005D050000}"/>
    <cellStyle name="Comma 2 2 6 4 2 2 2 2" xfId="9262" xr:uid="{D7492C41-1257-4E88-80B8-1042640D561B}"/>
    <cellStyle name="Comma 2 2 6 4 2 2 3" xfId="9261" xr:uid="{91BA50BD-2ADF-43D5-9077-2BAF895B8807}"/>
    <cellStyle name="Comma 2 2 6 4 2 3" xfId="1391" xr:uid="{00000000-0005-0000-0000-00005E050000}"/>
    <cellStyle name="Comma 2 2 6 4 2 3 2" xfId="9263" xr:uid="{4C44BF2C-7243-41C2-AF12-1B213F26623F}"/>
    <cellStyle name="Comma 2 2 6 4 2 4" xfId="9260" xr:uid="{24442CDF-DD10-448C-A788-BE378D06161A}"/>
    <cellStyle name="Comma 2 2 6 4 3" xfId="1392" xr:uid="{00000000-0005-0000-0000-00005F050000}"/>
    <cellStyle name="Comma 2 2 6 4 3 2" xfId="9264" xr:uid="{5281D7B6-E794-4B98-BE24-1B4B2CECBE65}"/>
    <cellStyle name="Comma 2 2 6 4 4" xfId="1393" xr:uid="{00000000-0005-0000-0000-000060050000}"/>
    <cellStyle name="Comma 2 2 6 4 4 2" xfId="1394" xr:uid="{00000000-0005-0000-0000-000061050000}"/>
    <cellStyle name="Comma 2 2 6 4 4 2 2" xfId="1395" xr:uid="{00000000-0005-0000-0000-000062050000}"/>
    <cellStyle name="Comma 2 2 6 4 4 2 2 2" xfId="9267" xr:uid="{5EEEA906-35C4-4C71-BA71-F5DA2E782B18}"/>
    <cellStyle name="Comma 2 2 6 4 4 2 3" xfId="9266" xr:uid="{DBAB9F1D-F03B-40F8-9761-5EFB55138F79}"/>
    <cellStyle name="Comma 2 2 6 4 4 3" xfId="1396" xr:uid="{00000000-0005-0000-0000-000063050000}"/>
    <cellStyle name="Comma 2 2 6 4 4 3 2" xfId="9268" xr:uid="{5A7FB359-96F1-4E79-897C-003FE08542F0}"/>
    <cellStyle name="Comma 2 2 6 4 4 4" xfId="9265" xr:uid="{3F742899-3B82-46AA-9719-D91AC0E2854E}"/>
    <cellStyle name="Comma 2 2 6 4 5" xfId="1397" xr:uid="{00000000-0005-0000-0000-000064050000}"/>
    <cellStyle name="Comma 2 2 6 4 5 2" xfId="1398" xr:uid="{00000000-0005-0000-0000-000065050000}"/>
    <cellStyle name="Comma 2 2 6 4 5 2 2" xfId="9270" xr:uid="{B0FA6116-DF78-420E-BCE3-6A521FCF6F35}"/>
    <cellStyle name="Comma 2 2 6 4 5 3" xfId="9269" xr:uid="{5A9F4D53-C6DF-4282-8FC1-B3B26841631B}"/>
    <cellStyle name="Comma 2 2 6 4 6" xfId="1399" xr:uid="{00000000-0005-0000-0000-000066050000}"/>
    <cellStyle name="Comma 2 2 6 4 6 2" xfId="9271" xr:uid="{5B279751-B9EF-45B0-B217-EFC8396630BE}"/>
    <cellStyle name="Comma 2 2 6 4 7" xfId="9259" xr:uid="{2E9BF8FA-18CD-4F24-9CB1-5F7163171376}"/>
    <cellStyle name="Comma 2 2 6 5" xfId="1400" xr:uid="{00000000-0005-0000-0000-000067050000}"/>
    <cellStyle name="Comma 2 2 6 5 2" xfId="1401" xr:uid="{00000000-0005-0000-0000-000068050000}"/>
    <cellStyle name="Comma 2 2 6 5 2 2" xfId="1402" xr:uid="{00000000-0005-0000-0000-000069050000}"/>
    <cellStyle name="Comma 2 2 6 5 2 2 2" xfId="9274" xr:uid="{7E7821DF-FD75-4B3A-A223-5F7AB57B2BBD}"/>
    <cellStyle name="Comma 2 2 6 5 2 3" xfId="9273" xr:uid="{03A323FF-74AB-43D5-8633-DC0A7394FFAF}"/>
    <cellStyle name="Comma 2 2 6 5 3" xfId="1403" xr:uid="{00000000-0005-0000-0000-00006A050000}"/>
    <cellStyle name="Comma 2 2 6 5 3 2" xfId="9275" xr:uid="{1889FD90-B48B-4725-B7EA-86E7B9DAC351}"/>
    <cellStyle name="Comma 2 2 6 5 4" xfId="9272" xr:uid="{30465A47-9C2F-4640-86EB-64E45AB1E6AC}"/>
    <cellStyle name="Comma 2 2 6 6" xfId="1404" xr:uid="{00000000-0005-0000-0000-00006B050000}"/>
    <cellStyle name="Comma 2 2 6 6 2" xfId="1405" xr:uid="{00000000-0005-0000-0000-00006C050000}"/>
    <cellStyle name="Comma 2 2 6 6 2 2" xfId="1406" xr:uid="{00000000-0005-0000-0000-00006D050000}"/>
    <cellStyle name="Comma 2 2 6 6 2 2 2" xfId="9278" xr:uid="{0BC2DE5F-C633-4CA4-9678-5C69230396A0}"/>
    <cellStyle name="Comma 2 2 6 6 2 3" xfId="9277" xr:uid="{FF1EC38E-5613-46FB-9E90-6763A13282F8}"/>
    <cellStyle name="Comma 2 2 6 6 3" xfId="1407" xr:uid="{00000000-0005-0000-0000-00006E050000}"/>
    <cellStyle name="Comma 2 2 6 6 3 2" xfId="9279" xr:uid="{4FF7E609-18AC-4329-AB92-AC1F6C3E25C7}"/>
    <cellStyle name="Comma 2 2 6 6 4" xfId="9276" xr:uid="{CCBA9AD4-B570-47E5-B975-CCF6D5BB1E9E}"/>
    <cellStyle name="Comma 2 2 6 7" xfId="1408" xr:uid="{00000000-0005-0000-0000-00006F050000}"/>
    <cellStyle name="Comma 2 2 6 7 2" xfId="1409" xr:uid="{00000000-0005-0000-0000-000070050000}"/>
    <cellStyle name="Comma 2 2 6 7 2 2" xfId="1410" xr:uid="{00000000-0005-0000-0000-000071050000}"/>
    <cellStyle name="Comma 2 2 6 7 2 2 2" xfId="9282" xr:uid="{44AE4301-706F-4B3E-A4A8-F920266AB3BA}"/>
    <cellStyle name="Comma 2 2 6 7 2 3" xfId="9281" xr:uid="{DF14EE27-3C8F-475A-A6A9-BA28903A94D8}"/>
    <cellStyle name="Comma 2 2 6 7 3" xfId="1411" xr:uid="{00000000-0005-0000-0000-000072050000}"/>
    <cellStyle name="Comma 2 2 6 7 3 2" xfId="9283" xr:uid="{673D9FEA-2761-41E6-96CA-550E39BD87A0}"/>
    <cellStyle name="Comma 2 2 6 7 4" xfId="9280" xr:uid="{F251310E-D8F9-4479-BB71-ED219BB61F37}"/>
    <cellStyle name="Comma 2 2 6 8" xfId="1412" xr:uid="{00000000-0005-0000-0000-000073050000}"/>
    <cellStyle name="Comma 2 2 6 8 2" xfId="9284" xr:uid="{A88FF375-9965-48C1-9234-4EC6E3F5DBB7}"/>
    <cellStyle name="Comma 2 2 6 9" xfId="1413" xr:uid="{00000000-0005-0000-0000-000074050000}"/>
    <cellStyle name="Comma 2 2 6 9 2" xfId="1414" xr:uid="{00000000-0005-0000-0000-000075050000}"/>
    <cellStyle name="Comma 2 2 6 9 2 2" xfId="1415" xr:uid="{00000000-0005-0000-0000-000076050000}"/>
    <cellStyle name="Comma 2 2 6 9 2 2 2" xfId="9287" xr:uid="{737DA514-3CB4-4D40-997D-BB27472E3DCA}"/>
    <cellStyle name="Comma 2 2 6 9 2 3" xfId="9286" xr:uid="{3C6B1949-45FB-4219-AECA-501B791D6BA3}"/>
    <cellStyle name="Comma 2 2 6 9 3" xfId="1416" xr:uid="{00000000-0005-0000-0000-000077050000}"/>
    <cellStyle name="Comma 2 2 6 9 3 2" xfId="9288" xr:uid="{3B040445-24AB-414A-ABEB-C559E93F4EE4}"/>
    <cellStyle name="Comma 2 2 6 9 4" xfId="9285" xr:uid="{E9077C42-F3F3-4F24-A259-F2C420F5B710}"/>
    <cellStyle name="Comma 2 2 7" xfId="1417" xr:uid="{00000000-0005-0000-0000-000078050000}"/>
    <cellStyle name="Comma 2 2 7 10" xfId="1418" xr:uid="{00000000-0005-0000-0000-000079050000}"/>
    <cellStyle name="Comma 2 2 7 10 2" xfId="9290" xr:uid="{2F4C982B-170E-4886-9C66-BC67714D7C86}"/>
    <cellStyle name="Comma 2 2 7 11" xfId="9289" xr:uid="{4EAFB0A7-FE26-4CA0-95AC-5A4EB3077F5A}"/>
    <cellStyle name="Comma 2 2 7 2" xfId="1419" xr:uid="{00000000-0005-0000-0000-00007A050000}"/>
    <cellStyle name="Comma 2 2 7 2 10" xfId="9291" xr:uid="{28F58F27-F69E-407F-9F0D-A934AAFBAF0B}"/>
    <cellStyle name="Comma 2 2 7 2 2" xfId="1420" xr:uid="{00000000-0005-0000-0000-00007B050000}"/>
    <cellStyle name="Comma 2 2 7 2 2 2" xfId="1421" xr:uid="{00000000-0005-0000-0000-00007C050000}"/>
    <cellStyle name="Comma 2 2 7 2 2 2 2" xfId="1422" xr:uid="{00000000-0005-0000-0000-00007D050000}"/>
    <cellStyle name="Comma 2 2 7 2 2 2 2 2" xfId="1423" xr:uid="{00000000-0005-0000-0000-00007E050000}"/>
    <cellStyle name="Comma 2 2 7 2 2 2 2 2 2" xfId="9295" xr:uid="{26B03ED1-72E2-4EDD-B7D5-8E621DE4A647}"/>
    <cellStyle name="Comma 2 2 7 2 2 2 2 3" xfId="9294" xr:uid="{E819FA0B-D3F1-4A25-A3C8-53B6468815C9}"/>
    <cellStyle name="Comma 2 2 7 2 2 2 3" xfId="1424" xr:uid="{00000000-0005-0000-0000-00007F050000}"/>
    <cellStyle name="Comma 2 2 7 2 2 2 3 2" xfId="9296" xr:uid="{765097A8-085B-448D-8B85-C643A640B010}"/>
    <cellStyle name="Comma 2 2 7 2 2 2 4" xfId="9293" xr:uid="{9AC655C3-D39C-4407-8DE6-89BF9161BDBC}"/>
    <cellStyle name="Comma 2 2 7 2 2 3" xfId="1425" xr:uid="{00000000-0005-0000-0000-000080050000}"/>
    <cellStyle name="Comma 2 2 7 2 2 3 2" xfId="9297" xr:uid="{730DBD04-69F0-4BB8-9B39-C985EB3DCBC7}"/>
    <cellStyle name="Comma 2 2 7 2 2 4" xfId="1426" xr:uid="{00000000-0005-0000-0000-000081050000}"/>
    <cellStyle name="Comma 2 2 7 2 2 4 2" xfId="1427" xr:uid="{00000000-0005-0000-0000-000082050000}"/>
    <cellStyle name="Comma 2 2 7 2 2 4 2 2" xfId="1428" xr:uid="{00000000-0005-0000-0000-000083050000}"/>
    <cellStyle name="Comma 2 2 7 2 2 4 2 2 2" xfId="9300" xr:uid="{AC046DAF-F458-4B60-BFB5-7D40D8CB37DE}"/>
    <cellStyle name="Comma 2 2 7 2 2 4 2 3" xfId="9299" xr:uid="{1410BD0A-3139-4838-BAD4-0075B5F9E7E3}"/>
    <cellStyle name="Comma 2 2 7 2 2 4 3" xfId="1429" xr:uid="{00000000-0005-0000-0000-000084050000}"/>
    <cellStyle name="Comma 2 2 7 2 2 4 3 2" xfId="9301" xr:uid="{9B25F78E-22ED-4899-AEC8-C8E3E4FA0D43}"/>
    <cellStyle name="Comma 2 2 7 2 2 4 4" xfId="9298" xr:uid="{9F60BCEB-050A-4A35-AE83-C5C113C9CAA3}"/>
    <cellStyle name="Comma 2 2 7 2 2 5" xfId="1430" xr:uid="{00000000-0005-0000-0000-000085050000}"/>
    <cellStyle name="Comma 2 2 7 2 2 5 2" xfId="1431" xr:uid="{00000000-0005-0000-0000-000086050000}"/>
    <cellStyle name="Comma 2 2 7 2 2 5 2 2" xfId="9303" xr:uid="{F3D982E7-6C49-403C-8FC2-F9259482FB79}"/>
    <cellStyle name="Comma 2 2 7 2 2 5 3" xfId="9302" xr:uid="{E9166706-3D07-4FCD-BA40-70FE50F27D38}"/>
    <cellStyle name="Comma 2 2 7 2 2 6" xfId="1432" xr:uid="{00000000-0005-0000-0000-000087050000}"/>
    <cellStyle name="Comma 2 2 7 2 2 6 2" xfId="9304" xr:uid="{A84D9EB4-DF67-48F0-9FA3-F739A27D0B57}"/>
    <cellStyle name="Comma 2 2 7 2 2 7" xfId="9292" xr:uid="{7FEC5244-3142-4958-AD80-F50E5ADB05FA}"/>
    <cellStyle name="Comma 2 2 7 2 3" xfId="1433" xr:uid="{00000000-0005-0000-0000-000088050000}"/>
    <cellStyle name="Comma 2 2 7 2 3 2" xfId="1434" xr:uid="{00000000-0005-0000-0000-000089050000}"/>
    <cellStyle name="Comma 2 2 7 2 3 2 2" xfId="1435" xr:uid="{00000000-0005-0000-0000-00008A050000}"/>
    <cellStyle name="Comma 2 2 7 2 3 2 2 2" xfId="9307" xr:uid="{E5EC372A-DD8F-4298-BF3C-98E3B1658DED}"/>
    <cellStyle name="Comma 2 2 7 2 3 2 3" xfId="9306" xr:uid="{B46BE7F3-9562-4F15-9322-FAF47D9F033A}"/>
    <cellStyle name="Comma 2 2 7 2 3 3" xfId="1436" xr:uid="{00000000-0005-0000-0000-00008B050000}"/>
    <cellStyle name="Comma 2 2 7 2 3 3 2" xfId="9308" xr:uid="{69E90B3D-2C0E-47BE-B403-E00B76BAE079}"/>
    <cellStyle name="Comma 2 2 7 2 3 4" xfId="9305" xr:uid="{08D232D3-665E-49E1-8C1F-64F45F6045BC}"/>
    <cellStyle name="Comma 2 2 7 2 4" xfId="1437" xr:uid="{00000000-0005-0000-0000-00008C050000}"/>
    <cellStyle name="Comma 2 2 7 2 4 2" xfId="1438" xr:uid="{00000000-0005-0000-0000-00008D050000}"/>
    <cellStyle name="Comma 2 2 7 2 4 2 2" xfId="1439" xr:uid="{00000000-0005-0000-0000-00008E050000}"/>
    <cellStyle name="Comma 2 2 7 2 4 2 2 2" xfId="9311" xr:uid="{A99914EF-CB39-4B58-B21E-0B6C40069B39}"/>
    <cellStyle name="Comma 2 2 7 2 4 2 3" xfId="9310" xr:uid="{398A7EC6-68EE-4269-A1CC-D90CBD9C1A28}"/>
    <cellStyle name="Comma 2 2 7 2 4 3" xfId="1440" xr:uid="{00000000-0005-0000-0000-00008F050000}"/>
    <cellStyle name="Comma 2 2 7 2 4 3 2" xfId="9312" xr:uid="{91C4D50A-EA54-4894-9E58-670F311FC914}"/>
    <cellStyle name="Comma 2 2 7 2 4 4" xfId="9309" xr:uid="{E93B406D-94D2-4602-BF3B-F7532BEB6043}"/>
    <cellStyle name="Comma 2 2 7 2 5" xfId="1441" xr:uid="{00000000-0005-0000-0000-000090050000}"/>
    <cellStyle name="Comma 2 2 7 2 5 2" xfId="1442" xr:uid="{00000000-0005-0000-0000-000091050000}"/>
    <cellStyle name="Comma 2 2 7 2 5 2 2" xfId="1443" xr:uid="{00000000-0005-0000-0000-000092050000}"/>
    <cellStyle name="Comma 2 2 7 2 5 2 2 2" xfId="9315" xr:uid="{3E39E18E-57E9-42AB-BD3A-7D66AA5163F5}"/>
    <cellStyle name="Comma 2 2 7 2 5 2 3" xfId="9314" xr:uid="{EA09D53B-436F-4FD2-B3CB-D89256202AD0}"/>
    <cellStyle name="Comma 2 2 7 2 5 3" xfId="1444" xr:uid="{00000000-0005-0000-0000-000093050000}"/>
    <cellStyle name="Comma 2 2 7 2 5 3 2" xfId="9316" xr:uid="{C82AD03D-24D5-4AF0-9D62-81531ED41DFA}"/>
    <cellStyle name="Comma 2 2 7 2 5 4" xfId="9313" xr:uid="{32C6DD13-B3E2-4FC4-963A-204248ED1C30}"/>
    <cellStyle name="Comma 2 2 7 2 6" xfId="1445" xr:uid="{00000000-0005-0000-0000-000094050000}"/>
    <cellStyle name="Comma 2 2 7 2 6 2" xfId="9317" xr:uid="{9A16ED21-72B6-4998-B864-C9A02C243275}"/>
    <cellStyle name="Comma 2 2 7 2 7" xfId="1446" xr:uid="{00000000-0005-0000-0000-000095050000}"/>
    <cellStyle name="Comma 2 2 7 2 7 2" xfId="1447" xr:uid="{00000000-0005-0000-0000-000096050000}"/>
    <cellStyle name="Comma 2 2 7 2 7 2 2" xfId="1448" xr:uid="{00000000-0005-0000-0000-000097050000}"/>
    <cellStyle name="Comma 2 2 7 2 7 2 2 2" xfId="9320" xr:uid="{7605EB8F-F1F1-4DBA-9167-4613F5BE21BA}"/>
    <cellStyle name="Comma 2 2 7 2 7 2 3" xfId="9319" xr:uid="{8B9C78E3-8027-4F94-8E10-EEC9B910D3D1}"/>
    <cellStyle name="Comma 2 2 7 2 7 3" xfId="1449" xr:uid="{00000000-0005-0000-0000-000098050000}"/>
    <cellStyle name="Comma 2 2 7 2 7 3 2" xfId="9321" xr:uid="{7F4B37F8-7FD4-4103-A732-A2159FB3658E}"/>
    <cellStyle name="Comma 2 2 7 2 7 4" xfId="9318" xr:uid="{F2DC9175-BE2D-4783-BAEE-518574850028}"/>
    <cellStyle name="Comma 2 2 7 2 8" xfId="1450" xr:uid="{00000000-0005-0000-0000-000099050000}"/>
    <cellStyle name="Comma 2 2 7 2 8 2" xfId="1451" xr:uid="{00000000-0005-0000-0000-00009A050000}"/>
    <cellStyle name="Comma 2 2 7 2 8 2 2" xfId="9323" xr:uid="{2B0A80ED-FAC7-462A-86F0-06FFAB8511A6}"/>
    <cellStyle name="Comma 2 2 7 2 8 3" xfId="9322" xr:uid="{54BF88F8-A635-426E-8537-E5BE48A816EC}"/>
    <cellStyle name="Comma 2 2 7 2 9" xfId="1452" xr:uid="{00000000-0005-0000-0000-00009B050000}"/>
    <cellStyle name="Comma 2 2 7 2 9 2" xfId="9324" xr:uid="{D235AF26-A417-476A-AFF8-EFBBF2573E67}"/>
    <cellStyle name="Comma 2 2 7 3" xfId="1453" xr:uid="{00000000-0005-0000-0000-00009C050000}"/>
    <cellStyle name="Comma 2 2 7 3 2" xfId="1454" xr:uid="{00000000-0005-0000-0000-00009D050000}"/>
    <cellStyle name="Comma 2 2 7 3 2 2" xfId="1455" xr:uid="{00000000-0005-0000-0000-00009E050000}"/>
    <cellStyle name="Comma 2 2 7 3 2 2 2" xfId="1456" xr:uid="{00000000-0005-0000-0000-00009F050000}"/>
    <cellStyle name="Comma 2 2 7 3 2 2 2 2" xfId="9328" xr:uid="{35D78D0F-C292-4AB8-A129-AEDC86F156F0}"/>
    <cellStyle name="Comma 2 2 7 3 2 2 3" xfId="9327" xr:uid="{056B71D8-E843-4C6D-AE52-533BCA709079}"/>
    <cellStyle name="Comma 2 2 7 3 2 3" xfId="1457" xr:uid="{00000000-0005-0000-0000-0000A0050000}"/>
    <cellStyle name="Comma 2 2 7 3 2 3 2" xfId="9329" xr:uid="{2F7D0A1E-D0D1-4C68-956C-FA906F628AB7}"/>
    <cellStyle name="Comma 2 2 7 3 2 4" xfId="9326" xr:uid="{FF70B18C-FABB-4752-877D-6C741D4C58C4}"/>
    <cellStyle name="Comma 2 2 7 3 3" xfId="1458" xr:uid="{00000000-0005-0000-0000-0000A1050000}"/>
    <cellStyle name="Comma 2 2 7 3 3 2" xfId="9330" xr:uid="{2AE99D2F-77CB-4C3D-9B1A-14ACA9119988}"/>
    <cellStyle name="Comma 2 2 7 3 4" xfId="1459" xr:uid="{00000000-0005-0000-0000-0000A2050000}"/>
    <cellStyle name="Comma 2 2 7 3 4 2" xfId="1460" xr:uid="{00000000-0005-0000-0000-0000A3050000}"/>
    <cellStyle name="Comma 2 2 7 3 4 2 2" xfId="1461" xr:uid="{00000000-0005-0000-0000-0000A4050000}"/>
    <cellStyle name="Comma 2 2 7 3 4 2 2 2" xfId="9333" xr:uid="{158A031D-CA5D-4503-80FF-E24D77947753}"/>
    <cellStyle name="Comma 2 2 7 3 4 2 3" xfId="9332" xr:uid="{FBD06965-2016-45E2-8866-1E04CF4C9C46}"/>
    <cellStyle name="Comma 2 2 7 3 4 3" xfId="1462" xr:uid="{00000000-0005-0000-0000-0000A5050000}"/>
    <cellStyle name="Comma 2 2 7 3 4 3 2" xfId="9334" xr:uid="{91E776ED-90D6-4F7D-87AB-99056D4CE2A4}"/>
    <cellStyle name="Comma 2 2 7 3 4 4" xfId="9331" xr:uid="{361651A3-87DE-44CA-856C-955C1BA7B59D}"/>
    <cellStyle name="Comma 2 2 7 3 5" xfId="1463" xr:uid="{00000000-0005-0000-0000-0000A6050000}"/>
    <cellStyle name="Comma 2 2 7 3 5 2" xfId="1464" xr:uid="{00000000-0005-0000-0000-0000A7050000}"/>
    <cellStyle name="Comma 2 2 7 3 5 2 2" xfId="9336" xr:uid="{49562391-6629-4F89-905C-7AB843DE6A3E}"/>
    <cellStyle name="Comma 2 2 7 3 5 3" xfId="9335" xr:uid="{EDA4419F-AAF4-4647-89EE-9F958F3166D2}"/>
    <cellStyle name="Comma 2 2 7 3 6" xfId="1465" xr:uid="{00000000-0005-0000-0000-0000A8050000}"/>
    <cellStyle name="Comma 2 2 7 3 6 2" xfId="9337" xr:uid="{46B78F8B-2E56-4644-83D8-5ACA63B029D7}"/>
    <cellStyle name="Comma 2 2 7 3 7" xfId="9325" xr:uid="{FA36D2AA-79E6-45CB-990C-A398906ECC34}"/>
    <cellStyle name="Comma 2 2 7 4" xfId="1466" xr:uid="{00000000-0005-0000-0000-0000A9050000}"/>
    <cellStyle name="Comma 2 2 7 4 2" xfId="1467" xr:uid="{00000000-0005-0000-0000-0000AA050000}"/>
    <cellStyle name="Comma 2 2 7 4 2 2" xfId="1468" xr:uid="{00000000-0005-0000-0000-0000AB050000}"/>
    <cellStyle name="Comma 2 2 7 4 2 2 2" xfId="9340" xr:uid="{FF9F9DC3-FB06-4F66-B813-1D8B5A682CF1}"/>
    <cellStyle name="Comma 2 2 7 4 2 3" xfId="9339" xr:uid="{1C76BE94-3B09-4B98-B13D-3ADDE09ABC8F}"/>
    <cellStyle name="Comma 2 2 7 4 3" xfId="1469" xr:uid="{00000000-0005-0000-0000-0000AC050000}"/>
    <cellStyle name="Comma 2 2 7 4 3 2" xfId="9341" xr:uid="{613A81CB-3D9F-48AA-AA6E-D29F1F4E2B1D}"/>
    <cellStyle name="Comma 2 2 7 4 4" xfId="9338" xr:uid="{4ED44748-02E0-41A9-983A-3C0E9B03CB6A}"/>
    <cellStyle name="Comma 2 2 7 5" xfId="1470" xr:uid="{00000000-0005-0000-0000-0000AD050000}"/>
    <cellStyle name="Comma 2 2 7 5 2" xfId="1471" xr:uid="{00000000-0005-0000-0000-0000AE050000}"/>
    <cellStyle name="Comma 2 2 7 5 2 2" xfId="1472" xr:uid="{00000000-0005-0000-0000-0000AF050000}"/>
    <cellStyle name="Comma 2 2 7 5 2 2 2" xfId="9344" xr:uid="{D8A18A22-6C19-4EA3-97E2-1CE69C2EC61D}"/>
    <cellStyle name="Comma 2 2 7 5 2 3" xfId="9343" xr:uid="{0DE524C9-BB18-4DB8-AF85-A62E4AEFBA57}"/>
    <cellStyle name="Comma 2 2 7 5 3" xfId="1473" xr:uid="{00000000-0005-0000-0000-0000B0050000}"/>
    <cellStyle name="Comma 2 2 7 5 3 2" xfId="9345" xr:uid="{B6FEE688-1878-4EDF-AD01-F8FB7518A602}"/>
    <cellStyle name="Comma 2 2 7 5 4" xfId="9342" xr:uid="{60258278-FD44-4A74-B23B-2FE7CBB54C06}"/>
    <cellStyle name="Comma 2 2 7 6" xfId="1474" xr:uid="{00000000-0005-0000-0000-0000B1050000}"/>
    <cellStyle name="Comma 2 2 7 6 2" xfId="1475" xr:uid="{00000000-0005-0000-0000-0000B2050000}"/>
    <cellStyle name="Comma 2 2 7 6 2 2" xfId="1476" xr:uid="{00000000-0005-0000-0000-0000B3050000}"/>
    <cellStyle name="Comma 2 2 7 6 2 2 2" xfId="9348" xr:uid="{8EC61B3C-AB3B-4811-8F2C-CC476C9827AE}"/>
    <cellStyle name="Comma 2 2 7 6 2 3" xfId="9347" xr:uid="{4B37F1F5-A0B6-4061-B7F4-D0709FA48AE9}"/>
    <cellStyle name="Comma 2 2 7 6 3" xfId="1477" xr:uid="{00000000-0005-0000-0000-0000B4050000}"/>
    <cellStyle name="Comma 2 2 7 6 3 2" xfId="9349" xr:uid="{80A0BF87-6589-4921-AF21-B1B9EE5EFC5A}"/>
    <cellStyle name="Comma 2 2 7 6 4" xfId="9346" xr:uid="{F12D9F38-3F04-49C8-BFF4-0D76615ABD9B}"/>
    <cellStyle name="Comma 2 2 7 7" xfId="1478" xr:uid="{00000000-0005-0000-0000-0000B5050000}"/>
    <cellStyle name="Comma 2 2 7 7 2" xfId="9350" xr:uid="{32B8AE0C-7007-4348-8ECF-60C930D1D894}"/>
    <cellStyle name="Comma 2 2 7 8" xfId="1479" xr:uid="{00000000-0005-0000-0000-0000B6050000}"/>
    <cellStyle name="Comma 2 2 7 8 2" xfId="1480" xr:uid="{00000000-0005-0000-0000-0000B7050000}"/>
    <cellStyle name="Comma 2 2 7 8 2 2" xfId="1481" xr:uid="{00000000-0005-0000-0000-0000B8050000}"/>
    <cellStyle name="Comma 2 2 7 8 2 2 2" xfId="9353" xr:uid="{FCD86983-6DD4-44A2-8FDF-9E09262B492B}"/>
    <cellStyle name="Comma 2 2 7 8 2 3" xfId="9352" xr:uid="{E92C3B8C-6BDB-4137-BEEB-5F2D898B4BF5}"/>
    <cellStyle name="Comma 2 2 7 8 3" xfId="1482" xr:uid="{00000000-0005-0000-0000-0000B9050000}"/>
    <cellStyle name="Comma 2 2 7 8 3 2" xfId="9354" xr:uid="{0E21144D-5F13-42FC-9D55-C81A3CC904EE}"/>
    <cellStyle name="Comma 2 2 7 8 4" xfId="9351" xr:uid="{0280FDC3-0A1B-41D0-9AAF-DD0FFFAF0DDA}"/>
    <cellStyle name="Comma 2 2 7 9" xfId="1483" xr:uid="{00000000-0005-0000-0000-0000BA050000}"/>
    <cellStyle name="Comma 2 2 7 9 2" xfId="1484" xr:uid="{00000000-0005-0000-0000-0000BB050000}"/>
    <cellStyle name="Comma 2 2 7 9 2 2" xfId="9356" xr:uid="{20DADD6C-A6E2-4540-9302-89B924AE3029}"/>
    <cellStyle name="Comma 2 2 7 9 3" xfId="9355" xr:uid="{8D5F443E-AD3B-4199-9641-4E6A10ADD5AB}"/>
    <cellStyle name="Comma 2 2 8" xfId="1485" xr:uid="{00000000-0005-0000-0000-0000BC050000}"/>
    <cellStyle name="Comma 2 2 8 10" xfId="9357" xr:uid="{2115C5B1-5054-4D97-9E92-DF2FB3E19DFD}"/>
    <cellStyle name="Comma 2 2 8 2" xfId="1486" xr:uid="{00000000-0005-0000-0000-0000BD050000}"/>
    <cellStyle name="Comma 2 2 8 2 2" xfId="1487" xr:uid="{00000000-0005-0000-0000-0000BE050000}"/>
    <cellStyle name="Comma 2 2 8 2 2 2" xfId="1488" xr:uid="{00000000-0005-0000-0000-0000BF050000}"/>
    <cellStyle name="Comma 2 2 8 2 2 2 2" xfId="9360" xr:uid="{CFEBBE9B-D174-42A7-A550-B111FE7C374C}"/>
    <cellStyle name="Comma 2 2 8 2 2 3" xfId="1489" xr:uid="{00000000-0005-0000-0000-0000C0050000}"/>
    <cellStyle name="Comma 2 2 8 2 2 3 2" xfId="1490" xr:uid="{00000000-0005-0000-0000-0000C1050000}"/>
    <cellStyle name="Comma 2 2 8 2 2 3 2 2" xfId="1491" xr:uid="{00000000-0005-0000-0000-0000C2050000}"/>
    <cellStyle name="Comma 2 2 8 2 2 3 2 2 2" xfId="9363" xr:uid="{E8DB9A58-4511-48FA-B400-B396728C4CA8}"/>
    <cellStyle name="Comma 2 2 8 2 2 3 2 3" xfId="9362" xr:uid="{45FCE3EF-1644-4896-9AB4-FF38E2A3FEC8}"/>
    <cellStyle name="Comma 2 2 8 2 2 3 3" xfId="1492" xr:uid="{00000000-0005-0000-0000-0000C3050000}"/>
    <cellStyle name="Comma 2 2 8 2 2 3 3 2" xfId="9364" xr:uid="{27542264-1253-43F2-BF66-DD6780736F3A}"/>
    <cellStyle name="Comma 2 2 8 2 2 3 4" xfId="9361" xr:uid="{73CDB6A7-860D-445C-9AA0-760543C4FFF8}"/>
    <cellStyle name="Comma 2 2 8 2 2 4" xfId="1493" xr:uid="{00000000-0005-0000-0000-0000C4050000}"/>
    <cellStyle name="Comma 2 2 8 2 2 4 2" xfId="1494" xr:uid="{00000000-0005-0000-0000-0000C5050000}"/>
    <cellStyle name="Comma 2 2 8 2 2 4 2 2" xfId="9366" xr:uid="{126B82EF-1358-4C6B-997F-D865B54E91A5}"/>
    <cellStyle name="Comma 2 2 8 2 2 4 3" xfId="9365" xr:uid="{D67D5DB3-709B-41EF-82E4-48FF978F5754}"/>
    <cellStyle name="Comma 2 2 8 2 2 5" xfId="1495" xr:uid="{00000000-0005-0000-0000-0000C6050000}"/>
    <cellStyle name="Comma 2 2 8 2 2 5 2" xfId="9367" xr:uid="{7E45C140-4211-4C3B-BA44-7A36CB5390EF}"/>
    <cellStyle name="Comma 2 2 8 2 2 6" xfId="9359" xr:uid="{1CF8925A-6589-484D-9161-9970264E7026}"/>
    <cellStyle name="Comma 2 2 8 2 3" xfId="1496" xr:uid="{00000000-0005-0000-0000-0000C7050000}"/>
    <cellStyle name="Comma 2 2 8 2 3 2" xfId="1497" xr:uid="{00000000-0005-0000-0000-0000C8050000}"/>
    <cellStyle name="Comma 2 2 8 2 3 2 2" xfId="1498" xr:uid="{00000000-0005-0000-0000-0000C9050000}"/>
    <cellStyle name="Comma 2 2 8 2 3 2 2 2" xfId="9370" xr:uid="{3651FE3F-B010-41B9-BD29-93FE9A379905}"/>
    <cellStyle name="Comma 2 2 8 2 3 2 3" xfId="9369" xr:uid="{66EE59F7-69AA-4844-B85E-7107CB337D48}"/>
    <cellStyle name="Comma 2 2 8 2 3 3" xfId="1499" xr:uid="{00000000-0005-0000-0000-0000CA050000}"/>
    <cellStyle name="Comma 2 2 8 2 3 3 2" xfId="9371" xr:uid="{EDEC1B3E-EF82-4F95-8A39-BEBF55DEFE4E}"/>
    <cellStyle name="Comma 2 2 8 2 3 4" xfId="9368" xr:uid="{AC40524D-F007-4AD2-8482-3275580F510F}"/>
    <cellStyle name="Comma 2 2 8 2 4" xfId="1500" xr:uid="{00000000-0005-0000-0000-0000CB050000}"/>
    <cellStyle name="Comma 2 2 8 2 4 2" xfId="1501" xr:uid="{00000000-0005-0000-0000-0000CC050000}"/>
    <cellStyle name="Comma 2 2 8 2 4 2 2" xfId="1502" xr:uid="{00000000-0005-0000-0000-0000CD050000}"/>
    <cellStyle name="Comma 2 2 8 2 4 2 2 2" xfId="9374" xr:uid="{E1C64F49-CDEC-41C8-8A52-5075DEF25096}"/>
    <cellStyle name="Comma 2 2 8 2 4 2 3" xfId="9373" xr:uid="{DDD7546E-3861-406A-98E1-55716357EC14}"/>
    <cellStyle name="Comma 2 2 8 2 4 3" xfId="1503" xr:uid="{00000000-0005-0000-0000-0000CE050000}"/>
    <cellStyle name="Comma 2 2 8 2 4 3 2" xfId="9375" xr:uid="{15BAEDB2-2B3D-4E73-AAF0-1AEAAEEC7DBE}"/>
    <cellStyle name="Comma 2 2 8 2 4 4" xfId="9372" xr:uid="{6BC56FF1-8784-4270-A194-E9C9215ACC96}"/>
    <cellStyle name="Comma 2 2 8 2 5" xfId="1504" xr:uid="{00000000-0005-0000-0000-0000CF050000}"/>
    <cellStyle name="Comma 2 2 8 2 5 2" xfId="9376" xr:uid="{8DD25045-E83A-49B7-97A2-A2D13C00C1F0}"/>
    <cellStyle name="Comma 2 2 8 2 6" xfId="1505" xr:uid="{00000000-0005-0000-0000-0000D0050000}"/>
    <cellStyle name="Comma 2 2 8 2 6 2" xfId="1506" xr:uid="{00000000-0005-0000-0000-0000D1050000}"/>
    <cellStyle name="Comma 2 2 8 2 6 2 2" xfId="1507" xr:uid="{00000000-0005-0000-0000-0000D2050000}"/>
    <cellStyle name="Comma 2 2 8 2 6 2 2 2" xfId="9379" xr:uid="{08286ADD-BCFA-4086-B44E-E7305EA97E08}"/>
    <cellStyle name="Comma 2 2 8 2 6 2 3" xfId="9378" xr:uid="{88B6932C-323C-46FE-89E8-9E4F35900472}"/>
    <cellStyle name="Comma 2 2 8 2 6 3" xfId="1508" xr:uid="{00000000-0005-0000-0000-0000D3050000}"/>
    <cellStyle name="Comma 2 2 8 2 6 3 2" xfId="9380" xr:uid="{0C703891-EC94-4E5E-A4CB-62320F458127}"/>
    <cellStyle name="Comma 2 2 8 2 6 4" xfId="9377" xr:uid="{3296793F-D8EC-4A98-BE00-D192D637729A}"/>
    <cellStyle name="Comma 2 2 8 2 7" xfId="1509" xr:uid="{00000000-0005-0000-0000-0000D4050000}"/>
    <cellStyle name="Comma 2 2 8 2 7 2" xfId="1510" xr:uid="{00000000-0005-0000-0000-0000D5050000}"/>
    <cellStyle name="Comma 2 2 8 2 7 2 2" xfId="9382" xr:uid="{3DA1443B-107E-4F7C-A898-4841A6C4C677}"/>
    <cellStyle name="Comma 2 2 8 2 7 3" xfId="9381" xr:uid="{18FE2908-26B7-4BFC-B7E5-7FC4DBEFF250}"/>
    <cellStyle name="Comma 2 2 8 2 8" xfId="1511" xr:uid="{00000000-0005-0000-0000-0000D6050000}"/>
    <cellStyle name="Comma 2 2 8 2 8 2" xfId="9383" xr:uid="{7E088FB0-4F5A-4619-968A-1E04F7608CA3}"/>
    <cellStyle name="Comma 2 2 8 2 9" xfId="9358" xr:uid="{514EA05B-E764-4249-9E88-DCC310CF4D02}"/>
    <cellStyle name="Comma 2 2 8 3" xfId="1512" xr:uid="{00000000-0005-0000-0000-0000D7050000}"/>
    <cellStyle name="Comma 2 2 8 3 2" xfId="1513" xr:uid="{00000000-0005-0000-0000-0000D8050000}"/>
    <cellStyle name="Comma 2 2 8 3 2 2" xfId="1514" xr:uid="{00000000-0005-0000-0000-0000D9050000}"/>
    <cellStyle name="Comma 2 2 8 3 2 2 2" xfId="1515" xr:uid="{00000000-0005-0000-0000-0000DA050000}"/>
    <cellStyle name="Comma 2 2 8 3 2 2 2 2" xfId="9387" xr:uid="{15A5A271-805F-44ED-8BB0-2BE229A300C7}"/>
    <cellStyle name="Comma 2 2 8 3 2 2 3" xfId="9386" xr:uid="{407A9392-2423-428E-A0F0-8F6340CB21D5}"/>
    <cellStyle name="Comma 2 2 8 3 2 3" xfId="1516" xr:uid="{00000000-0005-0000-0000-0000DB050000}"/>
    <cellStyle name="Comma 2 2 8 3 2 3 2" xfId="9388" xr:uid="{49FA9934-6FCD-4F76-B757-60E0DC66CB5D}"/>
    <cellStyle name="Comma 2 2 8 3 2 4" xfId="9385" xr:uid="{537E6AEF-FE17-4523-B093-860EBEBDA58D}"/>
    <cellStyle name="Comma 2 2 8 3 3" xfId="1517" xr:uid="{00000000-0005-0000-0000-0000DC050000}"/>
    <cellStyle name="Comma 2 2 8 3 3 2" xfId="9389" xr:uid="{8F51AC95-A668-48F3-A550-895532FC3BEF}"/>
    <cellStyle name="Comma 2 2 8 3 4" xfId="1518" xr:uid="{00000000-0005-0000-0000-0000DD050000}"/>
    <cellStyle name="Comma 2 2 8 3 4 2" xfId="1519" xr:uid="{00000000-0005-0000-0000-0000DE050000}"/>
    <cellStyle name="Comma 2 2 8 3 4 2 2" xfId="1520" xr:uid="{00000000-0005-0000-0000-0000DF050000}"/>
    <cellStyle name="Comma 2 2 8 3 4 2 2 2" xfId="9392" xr:uid="{1B805C54-77DF-49F7-A46A-FBD4E777C968}"/>
    <cellStyle name="Comma 2 2 8 3 4 2 3" xfId="9391" xr:uid="{1570884A-4C0C-4D95-9F2F-F316624A4CE3}"/>
    <cellStyle name="Comma 2 2 8 3 4 3" xfId="1521" xr:uid="{00000000-0005-0000-0000-0000E0050000}"/>
    <cellStyle name="Comma 2 2 8 3 4 3 2" xfId="9393" xr:uid="{2DB7E988-FD24-4116-9250-D62779A5D949}"/>
    <cellStyle name="Comma 2 2 8 3 4 4" xfId="9390" xr:uid="{C1F7A884-B513-4BDA-AEFF-BBDC5FDAD290}"/>
    <cellStyle name="Comma 2 2 8 3 5" xfId="1522" xr:uid="{00000000-0005-0000-0000-0000E1050000}"/>
    <cellStyle name="Comma 2 2 8 3 5 2" xfId="1523" xr:uid="{00000000-0005-0000-0000-0000E2050000}"/>
    <cellStyle name="Comma 2 2 8 3 5 2 2" xfId="9395" xr:uid="{B16BBC90-CDEF-4B96-ADA4-902F2D8D696D}"/>
    <cellStyle name="Comma 2 2 8 3 5 3" xfId="9394" xr:uid="{6EA6A783-D554-4FEC-877C-DE94911C568D}"/>
    <cellStyle name="Comma 2 2 8 3 6" xfId="1524" xr:uid="{00000000-0005-0000-0000-0000E3050000}"/>
    <cellStyle name="Comma 2 2 8 3 6 2" xfId="9396" xr:uid="{619D77CB-088C-4140-8C06-A0C76752BD3F}"/>
    <cellStyle name="Comma 2 2 8 3 7" xfId="9384" xr:uid="{C2A98BD2-ACFF-4CC3-ADEC-2DBBC64FE895}"/>
    <cellStyle name="Comma 2 2 8 4" xfId="1525" xr:uid="{00000000-0005-0000-0000-0000E4050000}"/>
    <cellStyle name="Comma 2 2 8 4 2" xfId="1526" xr:uid="{00000000-0005-0000-0000-0000E5050000}"/>
    <cellStyle name="Comma 2 2 8 4 2 2" xfId="1527" xr:uid="{00000000-0005-0000-0000-0000E6050000}"/>
    <cellStyle name="Comma 2 2 8 4 2 2 2" xfId="9399" xr:uid="{38835E3E-E3F2-408C-943D-A537E0A5B5EF}"/>
    <cellStyle name="Comma 2 2 8 4 2 3" xfId="9398" xr:uid="{193FF6D9-C676-4A8A-B8B5-CB46E5A20B7A}"/>
    <cellStyle name="Comma 2 2 8 4 3" xfId="1528" xr:uid="{00000000-0005-0000-0000-0000E7050000}"/>
    <cellStyle name="Comma 2 2 8 4 3 2" xfId="9400" xr:uid="{A9752308-C750-437B-B823-3E6B9880B17A}"/>
    <cellStyle name="Comma 2 2 8 4 4" xfId="9397" xr:uid="{62B34BAB-5BD9-4775-8052-52C3559A3763}"/>
    <cellStyle name="Comma 2 2 8 5" xfId="1529" xr:uid="{00000000-0005-0000-0000-0000E8050000}"/>
    <cellStyle name="Comma 2 2 8 5 2" xfId="1530" xr:uid="{00000000-0005-0000-0000-0000E9050000}"/>
    <cellStyle name="Comma 2 2 8 5 2 2" xfId="1531" xr:uid="{00000000-0005-0000-0000-0000EA050000}"/>
    <cellStyle name="Comma 2 2 8 5 2 2 2" xfId="9403" xr:uid="{30BF5FBA-18F9-4A9B-889F-E39990291991}"/>
    <cellStyle name="Comma 2 2 8 5 2 3" xfId="9402" xr:uid="{01511066-04A2-4461-9CCB-D07F5FC38321}"/>
    <cellStyle name="Comma 2 2 8 5 3" xfId="1532" xr:uid="{00000000-0005-0000-0000-0000EB050000}"/>
    <cellStyle name="Comma 2 2 8 5 3 2" xfId="9404" xr:uid="{9BEEBBB7-DDAA-48A1-AF75-4EED98FAA53D}"/>
    <cellStyle name="Comma 2 2 8 5 4" xfId="9401" xr:uid="{971E569F-687C-4675-A594-B85E411CCD61}"/>
    <cellStyle name="Comma 2 2 8 6" xfId="1533" xr:uid="{00000000-0005-0000-0000-0000EC050000}"/>
    <cellStyle name="Comma 2 2 8 6 2" xfId="9405" xr:uid="{D738935E-ABFE-41C1-A1F7-C721305506E8}"/>
    <cellStyle name="Comma 2 2 8 7" xfId="1534" xr:uid="{00000000-0005-0000-0000-0000ED050000}"/>
    <cellStyle name="Comma 2 2 8 7 2" xfId="1535" xr:uid="{00000000-0005-0000-0000-0000EE050000}"/>
    <cellStyle name="Comma 2 2 8 7 2 2" xfId="1536" xr:uid="{00000000-0005-0000-0000-0000EF050000}"/>
    <cellStyle name="Comma 2 2 8 7 2 2 2" xfId="9408" xr:uid="{0BC408F2-D2D1-4ABB-8421-B05DC11FA2EF}"/>
    <cellStyle name="Comma 2 2 8 7 2 3" xfId="9407" xr:uid="{6F4D41A3-89A1-477F-91A3-995F985FF138}"/>
    <cellStyle name="Comma 2 2 8 7 3" xfId="1537" xr:uid="{00000000-0005-0000-0000-0000F0050000}"/>
    <cellStyle name="Comma 2 2 8 7 3 2" xfId="9409" xr:uid="{1D675918-B4E5-47EE-8A0D-C0DC94DB9CD5}"/>
    <cellStyle name="Comma 2 2 8 7 4" xfId="9406" xr:uid="{2180E182-DCBF-4FEC-8A98-FA31CCF95657}"/>
    <cellStyle name="Comma 2 2 8 8" xfId="1538" xr:uid="{00000000-0005-0000-0000-0000F1050000}"/>
    <cellStyle name="Comma 2 2 8 8 2" xfId="1539" xr:uid="{00000000-0005-0000-0000-0000F2050000}"/>
    <cellStyle name="Comma 2 2 8 8 2 2" xfId="9411" xr:uid="{8E8D0309-400E-4F3C-B7BA-EC26B55BA762}"/>
    <cellStyle name="Comma 2 2 8 8 3" xfId="9410" xr:uid="{A0BED9EA-9597-46F9-A56E-86BA10B537D4}"/>
    <cellStyle name="Comma 2 2 8 9" xfId="1540" xr:uid="{00000000-0005-0000-0000-0000F3050000}"/>
    <cellStyle name="Comma 2 2 8 9 2" xfId="9412" xr:uid="{8638AF54-673E-48EA-9BD9-4611355BAE36}"/>
    <cellStyle name="Comma 2 2 9" xfId="1541" xr:uid="{00000000-0005-0000-0000-0000F4050000}"/>
    <cellStyle name="Comma 2 2 9 10" xfId="9413" xr:uid="{C3D13709-0EFF-4611-82CD-BC81059D35DC}"/>
    <cellStyle name="Comma 2 2 9 2" xfId="1542" xr:uid="{00000000-0005-0000-0000-0000F5050000}"/>
    <cellStyle name="Comma 2 2 9 2 2" xfId="1543" xr:uid="{00000000-0005-0000-0000-0000F6050000}"/>
    <cellStyle name="Comma 2 2 9 2 2 2" xfId="1544" xr:uid="{00000000-0005-0000-0000-0000F7050000}"/>
    <cellStyle name="Comma 2 2 9 2 2 2 2" xfId="9416" xr:uid="{F5BA9583-8544-4FB4-8ECB-9A8B67EAB32A}"/>
    <cellStyle name="Comma 2 2 9 2 2 3" xfId="1545" xr:uid="{00000000-0005-0000-0000-0000F8050000}"/>
    <cellStyle name="Comma 2 2 9 2 2 3 2" xfId="1546" xr:uid="{00000000-0005-0000-0000-0000F9050000}"/>
    <cellStyle name="Comma 2 2 9 2 2 3 2 2" xfId="1547" xr:uid="{00000000-0005-0000-0000-0000FA050000}"/>
    <cellStyle name="Comma 2 2 9 2 2 3 2 2 2" xfId="9419" xr:uid="{8CF109C2-78D0-494E-A0B3-6225796E17A8}"/>
    <cellStyle name="Comma 2 2 9 2 2 3 2 3" xfId="9418" xr:uid="{FBC098D7-CC35-48EA-BBEA-000EAA396804}"/>
    <cellStyle name="Comma 2 2 9 2 2 3 3" xfId="1548" xr:uid="{00000000-0005-0000-0000-0000FB050000}"/>
    <cellStyle name="Comma 2 2 9 2 2 3 3 2" xfId="9420" xr:uid="{D31D0C58-6517-4C7A-99B5-FF5B243E24CA}"/>
    <cellStyle name="Comma 2 2 9 2 2 3 4" xfId="9417" xr:uid="{964E691A-1B0A-42E9-9896-3C5838313A83}"/>
    <cellStyle name="Comma 2 2 9 2 2 4" xfId="1549" xr:uid="{00000000-0005-0000-0000-0000FC050000}"/>
    <cellStyle name="Comma 2 2 9 2 2 4 2" xfId="1550" xr:uid="{00000000-0005-0000-0000-0000FD050000}"/>
    <cellStyle name="Comma 2 2 9 2 2 4 2 2" xfId="9422" xr:uid="{F8D8E7BD-6282-4A6F-B86D-AAFE9532DA46}"/>
    <cellStyle name="Comma 2 2 9 2 2 4 3" xfId="9421" xr:uid="{054035D4-EC82-443E-A18D-5CA3B1B6C93A}"/>
    <cellStyle name="Comma 2 2 9 2 2 5" xfId="1551" xr:uid="{00000000-0005-0000-0000-0000FE050000}"/>
    <cellStyle name="Comma 2 2 9 2 2 5 2" xfId="9423" xr:uid="{2B64E8C4-2DD5-45A4-8B72-5F2B4CC75FA0}"/>
    <cellStyle name="Comma 2 2 9 2 2 6" xfId="9415" xr:uid="{275C3EFB-10AB-4278-BA3A-0F4D32EB01C4}"/>
    <cellStyle name="Comma 2 2 9 2 3" xfId="1552" xr:uid="{00000000-0005-0000-0000-0000FF050000}"/>
    <cellStyle name="Comma 2 2 9 2 3 2" xfId="1553" xr:uid="{00000000-0005-0000-0000-000000060000}"/>
    <cellStyle name="Comma 2 2 9 2 3 2 2" xfId="1554" xr:uid="{00000000-0005-0000-0000-000001060000}"/>
    <cellStyle name="Comma 2 2 9 2 3 2 2 2" xfId="9426" xr:uid="{864E6ED5-7AE0-4F6D-81FC-C4E4B275EB9E}"/>
    <cellStyle name="Comma 2 2 9 2 3 2 3" xfId="9425" xr:uid="{61A3AA6C-3A2C-4B4A-A6B2-278308CF63D1}"/>
    <cellStyle name="Comma 2 2 9 2 3 3" xfId="1555" xr:uid="{00000000-0005-0000-0000-000002060000}"/>
    <cellStyle name="Comma 2 2 9 2 3 3 2" xfId="9427" xr:uid="{33D93E45-FED3-429E-9174-F5F6BC3565CE}"/>
    <cellStyle name="Comma 2 2 9 2 3 4" xfId="9424" xr:uid="{9AB6B52A-CEA6-4817-A281-C75402F84E1D}"/>
    <cellStyle name="Comma 2 2 9 2 4" xfId="1556" xr:uid="{00000000-0005-0000-0000-000003060000}"/>
    <cellStyle name="Comma 2 2 9 2 4 2" xfId="1557" xr:uid="{00000000-0005-0000-0000-000004060000}"/>
    <cellStyle name="Comma 2 2 9 2 4 2 2" xfId="1558" xr:uid="{00000000-0005-0000-0000-000005060000}"/>
    <cellStyle name="Comma 2 2 9 2 4 2 2 2" xfId="9430" xr:uid="{1C6D0C48-B631-46F1-B5F5-C67751CA2F42}"/>
    <cellStyle name="Comma 2 2 9 2 4 2 3" xfId="9429" xr:uid="{297CAFF0-40F4-4614-B4C4-B8010DB3AE64}"/>
    <cellStyle name="Comma 2 2 9 2 4 3" xfId="1559" xr:uid="{00000000-0005-0000-0000-000006060000}"/>
    <cellStyle name="Comma 2 2 9 2 4 3 2" xfId="9431" xr:uid="{E3C04F1F-215C-43C6-9C3B-A4DFAD1F696B}"/>
    <cellStyle name="Comma 2 2 9 2 4 4" xfId="9428" xr:uid="{0C2E7942-FF0D-4177-9579-96133F512126}"/>
    <cellStyle name="Comma 2 2 9 2 5" xfId="1560" xr:uid="{00000000-0005-0000-0000-000007060000}"/>
    <cellStyle name="Comma 2 2 9 2 5 2" xfId="9432" xr:uid="{47B96FF8-E641-48E6-B8F3-E5C4A5678BE5}"/>
    <cellStyle name="Comma 2 2 9 2 6" xfId="1561" xr:uid="{00000000-0005-0000-0000-000008060000}"/>
    <cellStyle name="Comma 2 2 9 2 6 2" xfId="1562" xr:uid="{00000000-0005-0000-0000-000009060000}"/>
    <cellStyle name="Comma 2 2 9 2 6 2 2" xfId="1563" xr:uid="{00000000-0005-0000-0000-00000A060000}"/>
    <cellStyle name="Comma 2 2 9 2 6 2 2 2" xfId="9435" xr:uid="{74834AD0-1A94-420B-8172-322874F008D4}"/>
    <cellStyle name="Comma 2 2 9 2 6 2 3" xfId="9434" xr:uid="{60E0086F-04A5-46B4-93A8-64AF5E580DB5}"/>
    <cellStyle name="Comma 2 2 9 2 6 3" xfId="1564" xr:uid="{00000000-0005-0000-0000-00000B060000}"/>
    <cellStyle name="Comma 2 2 9 2 6 3 2" xfId="9436" xr:uid="{415B7B73-98D4-47CF-AEB2-988CA7CE4EE0}"/>
    <cellStyle name="Comma 2 2 9 2 6 4" xfId="9433" xr:uid="{DCFE94FF-4530-4E48-A0CF-B315130DA2F3}"/>
    <cellStyle name="Comma 2 2 9 2 7" xfId="1565" xr:uid="{00000000-0005-0000-0000-00000C060000}"/>
    <cellStyle name="Comma 2 2 9 2 7 2" xfId="1566" xr:uid="{00000000-0005-0000-0000-00000D060000}"/>
    <cellStyle name="Comma 2 2 9 2 7 2 2" xfId="9438" xr:uid="{271342C8-3E26-446C-9AB6-31ED2A854EE3}"/>
    <cellStyle name="Comma 2 2 9 2 7 3" xfId="9437" xr:uid="{EF49E9C1-B4F5-482F-901C-6E8FC8571AD8}"/>
    <cellStyle name="Comma 2 2 9 2 8" xfId="1567" xr:uid="{00000000-0005-0000-0000-00000E060000}"/>
    <cellStyle name="Comma 2 2 9 2 8 2" xfId="9439" xr:uid="{1DBCA983-EBF9-4C7A-9048-BC256616DB71}"/>
    <cellStyle name="Comma 2 2 9 2 9" xfId="9414" xr:uid="{C48D75DE-4396-4105-A537-BE7EF56019D0}"/>
    <cellStyle name="Comma 2 2 9 3" xfId="1568" xr:uid="{00000000-0005-0000-0000-00000F060000}"/>
    <cellStyle name="Comma 2 2 9 3 2" xfId="1569" xr:uid="{00000000-0005-0000-0000-000010060000}"/>
    <cellStyle name="Comma 2 2 9 3 2 2" xfId="1570" xr:uid="{00000000-0005-0000-0000-000011060000}"/>
    <cellStyle name="Comma 2 2 9 3 2 2 2" xfId="1571" xr:uid="{00000000-0005-0000-0000-000012060000}"/>
    <cellStyle name="Comma 2 2 9 3 2 2 2 2" xfId="9443" xr:uid="{A4847DE1-490C-4812-9FB0-14C8ECEEA0E2}"/>
    <cellStyle name="Comma 2 2 9 3 2 2 3" xfId="9442" xr:uid="{E69BF0F0-FD4F-4DE4-9AEB-6C573D68D395}"/>
    <cellStyle name="Comma 2 2 9 3 2 3" xfId="1572" xr:uid="{00000000-0005-0000-0000-000013060000}"/>
    <cellStyle name="Comma 2 2 9 3 2 3 2" xfId="9444" xr:uid="{577560E6-4906-4EC5-82C1-C53333988A4F}"/>
    <cellStyle name="Comma 2 2 9 3 2 4" xfId="9441" xr:uid="{43283733-9974-496B-9B95-74A8238DC479}"/>
    <cellStyle name="Comma 2 2 9 3 3" xfId="1573" xr:uid="{00000000-0005-0000-0000-000014060000}"/>
    <cellStyle name="Comma 2 2 9 3 3 2" xfId="9445" xr:uid="{4FA9FC48-7252-4D69-82BC-DCCC962E37FD}"/>
    <cellStyle name="Comma 2 2 9 3 4" xfId="1574" xr:uid="{00000000-0005-0000-0000-000015060000}"/>
    <cellStyle name="Comma 2 2 9 3 4 2" xfId="1575" xr:uid="{00000000-0005-0000-0000-000016060000}"/>
    <cellStyle name="Comma 2 2 9 3 4 2 2" xfId="1576" xr:uid="{00000000-0005-0000-0000-000017060000}"/>
    <cellStyle name="Comma 2 2 9 3 4 2 2 2" xfId="9448" xr:uid="{628EFB7B-E999-4D72-A1C8-07D39EA6AB85}"/>
    <cellStyle name="Comma 2 2 9 3 4 2 3" xfId="9447" xr:uid="{94474458-437D-4BAD-A95D-A217C1C7A9AA}"/>
    <cellStyle name="Comma 2 2 9 3 4 3" xfId="1577" xr:uid="{00000000-0005-0000-0000-000018060000}"/>
    <cellStyle name="Comma 2 2 9 3 4 3 2" xfId="9449" xr:uid="{ADCE86E2-9B37-459B-9D7A-3E8A80169F90}"/>
    <cellStyle name="Comma 2 2 9 3 4 4" xfId="9446" xr:uid="{9D015182-441E-4430-9DAD-BBCF4608DB2A}"/>
    <cellStyle name="Comma 2 2 9 3 5" xfId="1578" xr:uid="{00000000-0005-0000-0000-000019060000}"/>
    <cellStyle name="Comma 2 2 9 3 5 2" xfId="1579" xr:uid="{00000000-0005-0000-0000-00001A060000}"/>
    <cellStyle name="Comma 2 2 9 3 5 2 2" xfId="9451" xr:uid="{FB126212-9910-4884-B40A-BDF7A7A4F1B8}"/>
    <cellStyle name="Comma 2 2 9 3 5 3" xfId="9450" xr:uid="{17C02266-EBE5-4747-85E9-50D2331131D2}"/>
    <cellStyle name="Comma 2 2 9 3 6" xfId="1580" xr:uid="{00000000-0005-0000-0000-00001B060000}"/>
    <cellStyle name="Comma 2 2 9 3 6 2" xfId="9452" xr:uid="{97DED5DF-8AB5-439F-BFE7-F286E657EB81}"/>
    <cellStyle name="Comma 2 2 9 3 7" xfId="9440" xr:uid="{323B70C4-1BC6-402F-891B-CF881291095B}"/>
    <cellStyle name="Comma 2 2 9 4" xfId="1581" xr:uid="{00000000-0005-0000-0000-00001C060000}"/>
    <cellStyle name="Comma 2 2 9 4 2" xfId="1582" xr:uid="{00000000-0005-0000-0000-00001D060000}"/>
    <cellStyle name="Comma 2 2 9 4 2 2" xfId="1583" xr:uid="{00000000-0005-0000-0000-00001E060000}"/>
    <cellStyle name="Comma 2 2 9 4 2 2 2" xfId="9455" xr:uid="{107DFED6-5D7A-4820-A931-B9E4154335CB}"/>
    <cellStyle name="Comma 2 2 9 4 2 3" xfId="9454" xr:uid="{2BCF891C-1739-4FDF-801B-2BAAF9D8CEB5}"/>
    <cellStyle name="Comma 2 2 9 4 3" xfId="1584" xr:uid="{00000000-0005-0000-0000-00001F060000}"/>
    <cellStyle name="Comma 2 2 9 4 3 2" xfId="9456" xr:uid="{0B03F809-002F-4F0E-BA83-59CAC6EB4D4F}"/>
    <cellStyle name="Comma 2 2 9 4 4" xfId="9453" xr:uid="{68440AD8-39B9-4E22-8E13-A8C7458E1C36}"/>
    <cellStyle name="Comma 2 2 9 5" xfId="1585" xr:uid="{00000000-0005-0000-0000-000020060000}"/>
    <cellStyle name="Comma 2 2 9 5 2" xfId="1586" xr:uid="{00000000-0005-0000-0000-000021060000}"/>
    <cellStyle name="Comma 2 2 9 5 2 2" xfId="1587" xr:uid="{00000000-0005-0000-0000-000022060000}"/>
    <cellStyle name="Comma 2 2 9 5 2 2 2" xfId="9459" xr:uid="{E0ED4512-A650-4338-A9F4-C165B2B02B4F}"/>
    <cellStyle name="Comma 2 2 9 5 2 3" xfId="9458" xr:uid="{E85CDB31-7E09-4CB6-8842-68CD2282EC9E}"/>
    <cellStyle name="Comma 2 2 9 5 3" xfId="1588" xr:uid="{00000000-0005-0000-0000-000023060000}"/>
    <cellStyle name="Comma 2 2 9 5 3 2" xfId="9460" xr:uid="{704187E7-0B65-4F0B-B6E2-BFBC481A3430}"/>
    <cellStyle name="Comma 2 2 9 5 4" xfId="9457" xr:uid="{A7B8B8CE-535F-46BA-878E-149790B8A9FD}"/>
    <cellStyle name="Comma 2 2 9 6" xfId="1589" xr:uid="{00000000-0005-0000-0000-000024060000}"/>
    <cellStyle name="Comma 2 2 9 6 2" xfId="9461" xr:uid="{5D91B013-B1DE-4BC4-9C66-85CAD6E72CD3}"/>
    <cellStyle name="Comma 2 2 9 7" xfId="1590" xr:uid="{00000000-0005-0000-0000-000025060000}"/>
    <cellStyle name="Comma 2 2 9 7 2" xfId="1591" xr:uid="{00000000-0005-0000-0000-000026060000}"/>
    <cellStyle name="Comma 2 2 9 7 2 2" xfId="1592" xr:uid="{00000000-0005-0000-0000-000027060000}"/>
    <cellStyle name="Comma 2 2 9 7 2 2 2" xfId="9464" xr:uid="{72236DF1-E6B6-477C-B11D-2E406F25C921}"/>
    <cellStyle name="Comma 2 2 9 7 2 3" xfId="9463" xr:uid="{04BC74F9-8072-463E-AB6B-BFAFB85D9F28}"/>
    <cellStyle name="Comma 2 2 9 7 3" xfId="1593" xr:uid="{00000000-0005-0000-0000-000028060000}"/>
    <cellStyle name="Comma 2 2 9 7 3 2" xfId="9465" xr:uid="{89E68887-9D22-45B4-A744-1F6EF0151356}"/>
    <cellStyle name="Comma 2 2 9 7 4" xfId="9462" xr:uid="{33D7C2D0-BBD4-404D-81BB-E1790BE5AA92}"/>
    <cellStyle name="Comma 2 2 9 8" xfId="1594" xr:uid="{00000000-0005-0000-0000-000029060000}"/>
    <cellStyle name="Comma 2 2 9 8 2" xfId="1595" xr:uid="{00000000-0005-0000-0000-00002A060000}"/>
    <cellStyle name="Comma 2 2 9 8 2 2" xfId="9467" xr:uid="{29E5F188-4B00-40B9-9234-6D3EAB2AABB2}"/>
    <cellStyle name="Comma 2 2 9 8 3" xfId="9466" xr:uid="{86782025-B20E-46F8-8299-2B5A17862C9E}"/>
    <cellStyle name="Comma 2 2 9 9" xfId="1596" xr:uid="{00000000-0005-0000-0000-00002B060000}"/>
    <cellStyle name="Comma 2 2 9 9 2" xfId="9468" xr:uid="{37A34A57-5664-419A-8B22-9A084CB1E679}"/>
    <cellStyle name="Comma 2 3" xfId="1597" xr:uid="{00000000-0005-0000-0000-00002C060000}"/>
    <cellStyle name="Comma 2 3 10" xfId="1598" xr:uid="{00000000-0005-0000-0000-00002D060000}"/>
    <cellStyle name="Comma 2 3 10 2" xfId="1599" xr:uid="{00000000-0005-0000-0000-00002E060000}"/>
    <cellStyle name="Comma 2 3 10 2 2" xfId="1600" xr:uid="{00000000-0005-0000-0000-00002F060000}"/>
    <cellStyle name="Comma 2 3 10 2 2 2" xfId="1601" xr:uid="{00000000-0005-0000-0000-000030060000}"/>
    <cellStyle name="Comma 2 3 10 2 2 2 2" xfId="9473" xr:uid="{1B8933B7-027F-46A4-91AA-D4E1841C7898}"/>
    <cellStyle name="Comma 2 3 10 2 2 3" xfId="9472" xr:uid="{221AD40C-CCB9-4454-9952-D60DB2C8555F}"/>
    <cellStyle name="Comma 2 3 10 2 3" xfId="1602" xr:uid="{00000000-0005-0000-0000-000031060000}"/>
    <cellStyle name="Comma 2 3 10 2 3 2" xfId="9474" xr:uid="{6FC0DD56-5639-45A5-9AD5-3639AC306E31}"/>
    <cellStyle name="Comma 2 3 10 2 4" xfId="9471" xr:uid="{3C8D7A94-3C78-47E9-A532-D1F233307F54}"/>
    <cellStyle name="Comma 2 3 10 3" xfId="1603" xr:uid="{00000000-0005-0000-0000-000032060000}"/>
    <cellStyle name="Comma 2 3 10 3 2" xfId="9475" xr:uid="{E465ED72-64E9-42D8-A090-0B844E4821E2}"/>
    <cellStyle name="Comma 2 3 10 4" xfId="1604" xr:uid="{00000000-0005-0000-0000-000033060000}"/>
    <cellStyle name="Comma 2 3 10 4 2" xfId="1605" xr:uid="{00000000-0005-0000-0000-000034060000}"/>
    <cellStyle name="Comma 2 3 10 4 2 2" xfId="1606" xr:uid="{00000000-0005-0000-0000-000035060000}"/>
    <cellStyle name="Comma 2 3 10 4 2 2 2" xfId="9478" xr:uid="{9E6FD178-99BD-4F58-B67F-D590E2F0FD06}"/>
    <cellStyle name="Comma 2 3 10 4 2 3" xfId="9477" xr:uid="{63E1806F-0FFC-4A83-BC3A-2BDC0B9102F5}"/>
    <cellStyle name="Comma 2 3 10 4 3" xfId="1607" xr:uid="{00000000-0005-0000-0000-000036060000}"/>
    <cellStyle name="Comma 2 3 10 4 3 2" xfId="9479" xr:uid="{3ABA37BE-CE73-4E9E-9C1C-CB98AB0F7896}"/>
    <cellStyle name="Comma 2 3 10 4 4" xfId="9476" xr:uid="{903F5FE6-B92C-4091-8D03-F78AA3BA6D56}"/>
    <cellStyle name="Comma 2 3 10 5" xfId="1608" xr:uid="{00000000-0005-0000-0000-000037060000}"/>
    <cellStyle name="Comma 2 3 10 5 2" xfId="1609" xr:uid="{00000000-0005-0000-0000-000038060000}"/>
    <cellStyle name="Comma 2 3 10 5 2 2" xfId="9481" xr:uid="{3FFE3DA8-16AE-4ED4-A750-83804A99C30D}"/>
    <cellStyle name="Comma 2 3 10 5 3" xfId="9480" xr:uid="{9A115861-76E8-4A26-B2A7-D0667E33AA47}"/>
    <cellStyle name="Comma 2 3 10 6" xfId="1610" xr:uid="{00000000-0005-0000-0000-000039060000}"/>
    <cellStyle name="Comma 2 3 10 6 2" xfId="9482" xr:uid="{8594D14F-444F-491C-ACED-F8611F36D32E}"/>
    <cellStyle name="Comma 2 3 10 7" xfId="9470" xr:uid="{D69A6298-30F4-42C6-A737-0562CDCCC88B}"/>
    <cellStyle name="Comma 2 3 11" xfId="1611" xr:uid="{00000000-0005-0000-0000-00003A060000}"/>
    <cellStyle name="Comma 2 3 11 2" xfId="1612" xr:uid="{00000000-0005-0000-0000-00003B060000}"/>
    <cellStyle name="Comma 2 3 11 2 2" xfId="1613" xr:uid="{00000000-0005-0000-0000-00003C060000}"/>
    <cellStyle name="Comma 2 3 11 2 2 2" xfId="9485" xr:uid="{1F72C5A1-0D21-498A-BA16-C26F0699E716}"/>
    <cellStyle name="Comma 2 3 11 2 3" xfId="9484" xr:uid="{1F6D56AF-CEC7-4485-8286-B44B593F3030}"/>
    <cellStyle name="Comma 2 3 11 3" xfId="1614" xr:uid="{00000000-0005-0000-0000-00003D060000}"/>
    <cellStyle name="Comma 2 3 11 3 2" xfId="9486" xr:uid="{66A979DF-5844-445D-8BE0-3252701B3F41}"/>
    <cellStyle name="Comma 2 3 11 4" xfId="9483" xr:uid="{DB5B78BC-4B94-4D57-8E3D-ABEB06F14C0E}"/>
    <cellStyle name="Comma 2 3 12" xfId="1615" xr:uid="{00000000-0005-0000-0000-00003E060000}"/>
    <cellStyle name="Comma 2 3 12 2" xfId="1616" xr:uid="{00000000-0005-0000-0000-00003F060000}"/>
    <cellStyle name="Comma 2 3 12 2 2" xfId="1617" xr:uid="{00000000-0005-0000-0000-000040060000}"/>
    <cellStyle name="Comma 2 3 12 2 2 2" xfId="9489" xr:uid="{4D3685A5-F9D7-4285-8D78-27E948C7A277}"/>
    <cellStyle name="Comma 2 3 12 2 3" xfId="9488" xr:uid="{4A1DDFF6-64BD-47D0-A4D2-2D2198369957}"/>
    <cellStyle name="Comma 2 3 12 3" xfId="1618" xr:uid="{00000000-0005-0000-0000-000041060000}"/>
    <cellStyle name="Comma 2 3 12 3 2" xfId="9490" xr:uid="{E259FA44-175E-4536-ACE1-60E916903204}"/>
    <cellStyle name="Comma 2 3 12 4" xfId="9487" xr:uid="{FE7F49FE-BD94-4E8C-8C86-4B7C772BB0CC}"/>
    <cellStyle name="Comma 2 3 13" xfId="1619" xr:uid="{00000000-0005-0000-0000-000042060000}"/>
    <cellStyle name="Comma 2 3 13 2" xfId="9491" xr:uid="{6C218532-18D3-4EF7-A23C-A6E6C7F85C26}"/>
    <cellStyle name="Comma 2 3 14" xfId="1620" xr:uid="{00000000-0005-0000-0000-000043060000}"/>
    <cellStyle name="Comma 2 3 14 2" xfId="1621" xr:uid="{00000000-0005-0000-0000-000044060000}"/>
    <cellStyle name="Comma 2 3 14 2 2" xfId="1622" xr:uid="{00000000-0005-0000-0000-000045060000}"/>
    <cellStyle name="Comma 2 3 14 2 2 2" xfId="9494" xr:uid="{F6B38354-5637-4848-BBC8-D1911107CA57}"/>
    <cellStyle name="Comma 2 3 14 2 3" xfId="9493" xr:uid="{48E20738-4478-4BBE-AA7D-FD60ACC6B897}"/>
    <cellStyle name="Comma 2 3 14 3" xfId="1623" xr:uid="{00000000-0005-0000-0000-000046060000}"/>
    <cellStyle name="Comma 2 3 14 3 2" xfId="9495" xr:uid="{8A2F63A3-82CB-4B4D-87AA-E8899F311A51}"/>
    <cellStyle name="Comma 2 3 14 4" xfId="9492" xr:uid="{3965A701-7676-44A7-BF05-99C3894C7329}"/>
    <cellStyle name="Comma 2 3 15" xfId="9469" xr:uid="{F79FEECE-1E2F-4C46-86B3-09A20B2B26F1}"/>
    <cellStyle name="Comma 2 3 2" xfId="1624" xr:uid="{00000000-0005-0000-0000-000047060000}"/>
    <cellStyle name="Comma 2 3 2 10" xfId="1625" xr:uid="{00000000-0005-0000-0000-000048060000}"/>
    <cellStyle name="Comma 2 3 2 10 2" xfId="1626" xr:uid="{00000000-0005-0000-0000-000049060000}"/>
    <cellStyle name="Comma 2 3 2 10 2 2" xfId="1627" xr:uid="{00000000-0005-0000-0000-00004A060000}"/>
    <cellStyle name="Comma 2 3 2 10 2 2 2" xfId="9499" xr:uid="{2BCE1087-50E0-494C-A729-675FBDFECBBF}"/>
    <cellStyle name="Comma 2 3 2 10 2 3" xfId="9498" xr:uid="{9817A168-3353-4EAF-B285-408C0CF90537}"/>
    <cellStyle name="Comma 2 3 2 10 3" xfId="1628" xr:uid="{00000000-0005-0000-0000-00004B060000}"/>
    <cellStyle name="Comma 2 3 2 10 3 2" xfId="9500" xr:uid="{89F396CF-CF12-49F4-8AF6-3FE13DAA1E13}"/>
    <cellStyle name="Comma 2 3 2 10 4" xfId="9497" xr:uid="{11F87CFE-FE13-4B11-8ABE-B7D92E680CCE}"/>
    <cellStyle name="Comma 2 3 2 11" xfId="1629" xr:uid="{00000000-0005-0000-0000-00004C060000}"/>
    <cellStyle name="Comma 2 3 2 11 2" xfId="9501" xr:uid="{B210A976-911D-4010-9122-D7BFC9938206}"/>
    <cellStyle name="Comma 2 3 2 12" xfId="1630" xr:uid="{00000000-0005-0000-0000-00004D060000}"/>
    <cellStyle name="Comma 2 3 2 12 2" xfId="1631" xr:uid="{00000000-0005-0000-0000-00004E060000}"/>
    <cellStyle name="Comma 2 3 2 12 2 2" xfId="1632" xr:uid="{00000000-0005-0000-0000-00004F060000}"/>
    <cellStyle name="Comma 2 3 2 12 2 2 2" xfId="9504" xr:uid="{9D91FC5C-8D68-4EE1-809F-44405BFAC27F}"/>
    <cellStyle name="Comma 2 3 2 12 2 3" xfId="9503" xr:uid="{CB261D07-D5C4-4A41-8448-F03889D5FAAE}"/>
    <cellStyle name="Comma 2 3 2 12 3" xfId="1633" xr:uid="{00000000-0005-0000-0000-000050060000}"/>
    <cellStyle name="Comma 2 3 2 12 3 2" xfId="9505" xr:uid="{D35BEA51-B392-4299-80EB-997F4A356E2E}"/>
    <cellStyle name="Comma 2 3 2 12 4" xfId="9502" xr:uid="{079A572D-B005-48FC-9C44-AB2A8388DE75}"/>
    <cellStyle name="Comma 2 3 2 13" xfId="1634" xr:uid="{00000000-0005-0000-0000-000051060000}"/>
    <cellStyle name="Comma 2 3 2 13 2" xfId="1635" xr:uid="{00000000-0005-0000-0000-000052060000}"/>
    <cellStyle name="Comma 2 3 2 13 2 2" xfId="9507" xr:uid="{BB45792A-E2CA-43C1-B640-39CFE8744419}"/>
    <cellStyle name="Comma 2 3 2 13 3" xfId="9506" xr:uid="{AA9928D5-15CA-45FC-9CC2-121C6414FF77}"/>
    <cellStyle name="Comma 2 3 2 14" xfId="1636" xr:uid="{00000000-0005-0000-0000-000053060000}"/>
    <cellStyle name="Comma 2 3 2 14 2" xfId="9508" xr:uid="{5E7801EB-4832-49B8-B1F8-BECFB9212AA6}"/>
    <cellStyle name="Comma 2 3 2 15" xfId="9496" xr:uid="{F28DCA9C-9069-41AA-8090-472C94295DA0}"/>
    <cellStyle name="Comma 2 3 2 2" xfId="1637" xr:uid="{00000000-0005-0000-0000-000054060000}"/>
    <cellStyle name="Comma 2 3 2 2 10" xfId="1638" xr:uid="{00000000-0005-0000-0000-000055060000}"/>
    <cellStyle name="Comma 2 3 2 2 10 2" xfId="1639" xr:uid="{00000000-0005-0000-0000-000056060000}"/>
    <cellStyle name="Comma 2 3 2 2 10 2 2" xfId="9511" xr:uid="{F8275858-8E24-40C9-990B-B84B5A53BB19}"/>
    <cellStyle name="Comma 2 3 2 2 10 3" xfId="9510" xr:uid="{1EF76E12-A193-48F7-8CB6-096A7A439EE2}"/>
    <cellStyle name="Comma 2 3 2 2 11" xfId="1640" xr:uid="{00000000-0005-0000-0000-000057060000}"/>
    <cellStyle name="Comma 2 3 2 2 11 2" xfId="9512" xr:uid="{E30D5CBC-A64B-434C-B6F3-2680B8728954}"/>
    <cellStyle name="Comma 2 3 2 2 12" xfId="9509" xr:uid="{AFD03095-9395-434B-99F3-247030CAD282}"/>
    <cellStyle name="Comma 2 3 2 2 2" xfId="1641" xr:uid="{00000000-0005-0000-0000-000058060000}"/>
    <cellStyle name="Comma 2 3 2 2 2 10" xfId="9513" xr:uid="{B7678835-D1C7-493E-A5C0-0726B72A81E8}"/>
    <cellStyle name="Comma 2 3 2 2 2 2" xfId="1642" xr:uid="{00000000-0005-0000-0000-000059060000}"/>
    <cellStyle name="Comma 2 3 2 2 2 2 2" xfId="1643" xr:uid="{00000000-0005-0000-0000-00005A060000}"/>
    <cellStyle name="Comma 2 3 2 2 2 2 2 2" xfId="1644" xr:uid="{00000000-0005-0000-0000-00005B060000}"/>
    <cellStyle name="Comma 2 3 2 2 2 2 2 2 2" xfId="9516" xr:uid="{A538C87A-CE96-492A-9685-6706E1022F54}"/>
    <cellStyle name="Comma 2 3 2 2 2 2 2 3" xfId="1645" xr:uid="{00000000-0005-0000-0000-00005C060000}"/>
    <cellStyle name="Comma 2 3 2 2 2 2 2 3 2" xfId="1646" xr:uid="{00000000-0005-0000-0000-00005D060000}"/>
    <cellStyle name="Comma 2 3 2 2 2 2 2 3 2 2" xfId="1647" xr:uid="{00000000-0005-0000-0000-00005E060000}"/>
    <cellStyle name="Comma 2 3 2 2 2 2 2 3 2 2 2" xfId="9519" xr:uid="{81BB6D3F-26EB-4093-9517-5F98BE4F45ED}"/>
    <cellStyle name="Comma 2 3 2 2 2 2 2 3 2 3" xfId="9518" xr:uid="{7AAD8259-88EA-4B5A-B641-14295B68624D}"/>
    <cellStyle name="Comma 2 3 2 2 2 2 2 3 3" xfId="1648" xr:uid="{00000000-0005-0000-0000-00005F060000}"/>
    <cellStyle name="Comma 2 3 2 2 2 2 2 3 3 2" xfId="9520" xr:uid="{096195A4-F44E-4CC3-80DE-F1478F60E972}"/>
    <cellStyle name="Comma 2 3 2 2 2 2 2 3 4" xfId="9517" xr:uid="{49A97B30-6AD2-48F2-8440-5E2408FEF661}"/>
    <cellStyle name="Comma 2 3 2 2 2 2 2 4" xfId="1649" xr:uid="{00000000-0005-0000-0000-000060060000}"/>
    <cellStyle name="Comma 2 3 2 2 2 2 2 4 2" xfId="1650" xr:uid="{00000000-0005-0000-0000-000061060000}"/>
    <cellStyle name="Comma 2 3 2 2 2 2 2 4 2 2" xfId="9522" xr:uid="{8CC07E87-BE40-45D1-8A15-8A96F166C842}"/>
    <cellStyle name="Comma 2 3 2 2 2 2 2 4 3" xfId="9521" xr:uid="{D4BE77AD-7262-4DDD-94A2-5ED20E05E789}"/>
    <cellStyle name="Comma 2 3 2 2 2 2 2 5" xfId="1651" xr:uid="{00000000-0005-0000-0000-000062060000}"/>
    <cellStyle name="Comma 2 3 2 2 2 2 2 5 2" xfId="9523" xr:uid="{4983EB2F-8255-4694-A8CE-47A2068CAB6D}"/>
    <cellStyle name="Comma 2 3 2 2 2 2 2 6" xfId="9515" xr:uid="{D05C7795-92FD-4A4D-8EC0-BB84079B94CC}"/>
    <cellStyle name="Comma 2 3 2 2 2 2 3" xfId="1652" xr:uid="{00000000-0005-0000-0000-000063060000}"/>
    <cellStyle name="Comma 2 3 2 2 2 2 3 2" xfId="1653" xr:uid="{00000000-0005-0000-0000-000064060000}"/>
    <cellStyle name="Comma 2 3 2 2 2 2 3 2 2" xfId="1654" xr:uid="{00000000-0005-0000-0000-000065060000}"/>
    <cellStyle name="Comma 2 3 2 2 2 2 3 2 2 2" xfId="9526" xr:uid="{DF802CAA-51D5-49B3-8607-DE0C983C4AE6}"/>
    <cellStyle name="Comma 2 3 2 2 2 2 3 2 3" xfId="9525" xr:uid="{A99F421F-10B5-48CF-99CB-C274D54EFD0E}"/>
    <cellStyle name="Comma 2 3 2 2 2 2 3 3" xfId="1655" xr:uid="{00000000-0005-0000-0000-000066060000}"/>
    <cellStyle name="Comma 2 3 2 2 2 2 3 3 2" xfId="9527" xr:uid="{98575C81-DC45-4D02-A6C4-74478FFB5C0B}"/>
    <cellStyle name="Comma 2 3 2 2 2 2 3 4" xfId="9524" xr:uid="{B71894EA-8A48-483D-BECC-587D12518E16}"/>
    <cellStyle name="Comma 2 3 2 2 2 2 4" xfId="1656" xr:uid="{00000000-0005-0000-0000-000067060000}"/>
    <cellStyle name="Comma 2 3 2 2 2 2 4 2" xfId="1657" xr:uid="{00000000-0005-0000-0000-000068060000}"/>
    <cellStyle name="Comma 2 3 2 2 2 2 4 2 2" xfId="1658" xr:uid="{00000000-0005-0000-0000-000069060000}"/>
    <cellStyle name="Comma 2 3 2 2 2 2 4 2 2 2" xfId="9530" xr:uid="{91AA28A6-2A85-45A4-9540-9592CC71A658}"/>
    <cellStyle name="Comma 2 3 2 2 2 2 4 2 3" xfId="9529" xr:uid="{2722C2D4-DD35-4AAE-ACB6-B201C14D07BE}"/>
    <cellStyle name="Comma 2 3 2 2 2 2 4 3" xfId="1659" xr:uid="{00000000-0005-0000-0000-00006A060000}"/>
    <cellStyle name="Comma 2 3 2 2 2 2 4 3 2" xfId="9531" xr:uid="{A6B386A1-80F3-4235-AB8E-99127776BCB3}"/>
    <cellStyle name="Comma 2 3 2 2 2 2 4 4" xfId="9528" xr:uid="{31175A3F-3978-4E64-8FD1-B2908F4E6ACA}"/>
    <cellStyle name="Comma 2 3 2 2 2 2 5" xfId="1660" xr:uid="{00000000-0005-0000-0000-00006B060000}"/>
    <cellStyle name="Comma 2 3 2 2 2 2 5 2" xfId="9532" xr:uid="{97940A63-3E73-4AC6-8ED2-E5122E366DCD}"/>
    <cellStyle name="Comma 2 3 2 2 2 2 6" xfId="1661" xr:uid="{00000000-0005-0000-0000-00006C060000}"/>
    <cellStyle name="Comma 2 3 2 2 2 2 6 2" xfId="1662" xr:uid="{00000000-0005-0000-0000-00006D060000}"/>
    <cellStyle name="Comma 2 3 2 2 2 2 6 2 2" xfId="1663" xr:uid="{00000000-0005-0000-0000-00006E060000}"/>
    <cellStyle name="Comma 2 3 2 2 2 2 6 2 2 2" xfId="9535" xr:uid="{37A1DA3D-16C3-4B6F-A559-0DBCFC01449F}"/>
    <cellStyle name="Comma 2 3 2 2 2 2 6 2 3" xfId="9534" xr:uid="{16318F66-F8E3-4C5D-9717-BC3B37A4ED66}"/>
    <cellStyle name="Comma 2 3 2 2 2 2 6 3" xfId="1664" xr:uid="{00000000-0005-0000-0000-00006F060000}"/>
    <cellStyle name="Comma 2 3 2 2 2 2 6 3 2" xfId="9536" xr:uid="{35F7ECE0-92E8-4EAF-B00F-BB1DCFBD61EE}"/>
    <cellStyle name="Comma 2 3 2 2 2 2 6 4" xfId="9533" xr:uid="{C713E1F5-3C62-4183-B042-745841EDDB7C}"/>
    <cellStyle name="Comma 2 3 2 2 2 2 7" xfId="1665" xr:uid="{00000000-0005-0000-0000-000070060000}"/>
    <cellStyle name="Comma 2 3 2 2 2 2 7 2" xfId="1666" xr:uid="{00000000-0005-0000-0000-000071060000}"/>
    <cellStyle name="Comma 2 3 2 2 2 2 7 2 2" xfId="9538" xr:uid="{69AC77E1-091A-4E1B-A7C9-B5314411EFA4}"/>
    <cellStyle name="Comma 2 3 2 2 2 2 7 3" xfId="9537" xr:uid="{835619ED-3939-47B7-8C28-3D9A4E5F48AB}"/>
    <cellStyle name="Comma 2 3 2 2 2 2 8" xfId="1667" xr:uid="{00000000-0005-0000-0000-000072060000}"/>
    <cellStyle name="Comma 2 3 2 2 2 2 8 2" xfId="9539" xr:uid="{344A5A98-8DB3-4EC4-B321-9EFE8D818D4B}"/>
    <cellStyle name="Comma 2 3 2 2 2 2 9" xfId="9514" xr:uid="{081FF509-DD1B-4C35-855D-79857B7EE2CF}"/>
    <cellStyle name="Comma 2 3 2 2 2 3" xfId="1668" xr:uid="{00000000-0005-0000-0000-000073060000}"/>
    <cellStyle name="Comma 2 3 2 2 2 3 2" xfId="1669" xr:uid="{00000000-0005-0000-0000-000074060000}"/>
    <cellStyle name="Comma 2 3 2 2 2 3 2 2" xfId="1670" xr:uid="{00000000-0005-0000-0000-000075060000}"/>
    <cellStyle name="Comma 2 3 2 2 2 3 2 2 2" xfId="1671" xr:uid="{00000000-0005-0000-0000-000076060000}"/>
    <cellStyle name="Comma 2 3 2 2 2 3 2 2 2 2" xfId="9543" xr:uid="{495E0046-3014-413B-8B69-333AC0A899DF}"/>
    <cellStyle name="Comma 2 3 2 2 2 3 2 2 3" xfId="9542" xr:uid="{EA124942-E1A4-4756-92C1-A074ADE7CB9E}"/>
    <cellStyle name="Comma 2 3 2 2 2 3 2 3" xfId="1672" xr:uid="{00000000-0005-0000-0000-000077060000}"/>
    <cellStyle name="Comma 2 3 2 2 2 3 2 3 2" xfId="9544" xr:uid="{8DB33E1B-784B-42FE-9CC6-7D850F68004D}"/>
    <cellStyle name="Comma 2 3 2 2 2 3 2 4" xfId="9541" xr:uid="{F5950FD3-066A-48C6-8B10-609CB3FB59EF}"/>
    <cellStyle name="Comma 2 3 2 2 2 3 3" xfId="1673" xr:uid="{00000000-0005-0000-0000-000078060000}"/>
    <cellStyle name="Comma 2 3 2 2 2 3 3 2" xfId="9545" xr:uid="{A746C74B-00FC-4466-9A65-26B8198FCDBE}"/>
    <cellStyle name="Comma 2 3 2 2 2 3 4" xfId="1674" xr:uid="{00000000-0005-0000-0000-000079060000}"/>
    <cellStyle name="Comma 2 3 2 2 2 3 4 2" xfId="1675" xr:uid="{00000000-0005-0000-0000-00007A060000}"/>
    <cellStyle name="Comma 2 3 2 2 2 3 4 2 2" xfId="1676" xr:uid="{00000000-0005-0000-0000-00007B060000}"/>
    <cellStyle name="Comma 2 3 2 2 2 3 4 2 2 2" xfId="9548" xr:uid="{B320ABE6-5923-4689-9A83-D866338A718B}"/>
    <cellStyle name="Comma 2 3 2 2 2 3 4 2 3" xfId="9547" xr:uid="{37A950AE-5675-4091-9297-3647FDFF1716}"/>
    <cellStyle name="Comma 2 3 2 2 2 3 4 3" xfId="1677" xr:uid="{00000000-0005-0000-0000-00007C060000}"/>
    <cellStyle name="Comma 2 3 2 2 2 3 4 3 2" xfId="9549" xr:uid="{8448ABF8-B70E-427C-86B4-EB04CA84DA59}"/>
    <cellStyle name="Comma 2 3 2 2 2 3 4 4" xfId="9546" xr:uid="{A9CCD083-12BA-4EEB-8EAE-D05121C31808}"/>
    <cellStyle name="Comma 2 3 2 2 2 3 5" xfId="1678" xr:uid="{00000000-0005-0000-0000-00007D060000}"/>
    <cellStyle name="Comma 2 3 2 2 2 3 5 2" xfId="1679" xr:uid="{00000000-0005-0000-0000-00007E060000}"/>
    <cellStyle name="Comma 2 3 2 2 2 3 5 2 2" xfId="9551" xr:uid="{A0BFAAB3-5A47-45C5-9A23-55A2EBAC7829}"/>
    <cellStyle name="Comma 2 3 2 2 2 3 5 3" xfId="9550" xr:uid="{E3973DB9-212B-409C-8CEC-82043AD1371E}"/>
    <cellStyle name="Comma 2 3 2 2 2 3 6" xfId="1680" xr:uid="{00000000-0005-0000-0000-00007F060000}"/>
    <cellStyle name="Comma 2 3 2 2 2 3 6 2" xfId="9552" xr:uid="{9A50A01A-2E56-4EB6-AF10-F76A138BC395}"/>
    <cellStyle name="Comma 2 3 2 2 2 3 7" xfId="9540" xr:uid="{94AC3FF8-05F5-40F1-8A05-A4547ACE1C70}"/>
    <cellStyle name="Comma 2 3 2 2 2 4" xfId="1681" xr:uid="{00000000-0005-0000-0000-000080060000}"/>
    <cellStyle name="Comma 2 3 2 2 2 4 2" xfId="1682" xr:uid="{00000000-0005-0000-0000-000081060000}"/>
    <cellStyle name="Comma 2 3 2 2 2 4 2 2" xfId="1683" xr:uid="{00000000-0005-0000-0000-000082060000}"/>
    <cellStyle name="Comma 2 3 2 2 2 4 2 2 2" xfId="9555" xr:uid="{0FCCAA17-F2C9-4F93-B454-C80731A7E17F}"/>
    <cellStyle name="Comma 2 3 2 2 2 4 2 3" xfId="9554" xr:uid="{B317C477-8E97-45E2-894F-FC679CA35433}"/>
    <cellStyle name="Comma 2 3 2 2 2 4 3" xfId="1684" xr:uid="{00000000-0005-0000-0000-000083060000}"/>
    <cellStyle name="Comma 2 3 2 2 2 4 3 2" xfId="9556" xr:uid="{9C63BB0F-198A-41AF-9BB1-96C76F3401AE}"/>
    <cellStyle name="Comma 2 3 2 2 2 4 4" xfId="9553" xr:uid="{8C61CEAC-03CA-4316-A9ED-53931F88951A}"/>
    <cellStyle name="Comma 2 3 2 2 2 5" xfId="1685" xr:uid="{00000000-0005-0000-0000-000084060000}"/>
    <cellStyle name="Comma 2 3 2 2 2 5 2" xfId="1686" xr:uid="{00000000-0005-0000-0000-000085060000}"/>
    <cellStyle name="Comma 2 3 2 2 2 5 2 2" xfId="1687" xr:uid="{00000000-0005-0000-0000-000086060000}"/>
    <cellStyle name="Comma 2 3 2 2 2 5 2 2 2" xfId="9559" xr:uid="{CDF01B78-8865-43A6-9524-FEC6A15AD965}"/>
    <cellStyle name="Comma 2 3 2 2 2 5 2 3" xfId="9558" xr:uid="{6203D042-50CF-42AD-96C3-3102003B79F1}"/>
    <cellStyle name="Comma 2 3 2 2 2 5 3" xfId="1688" xr:uid="{00000000-0005-0000-0000-000087060000}"/>
    <cellStyle name="Comma 2 3 2 2 2 5 3 2" xfId="9560" xr:uid="{B1B73D8D-573F-4FB0-9565-CB54A2231492}"/>
    <cellStyle name="Comma 2 3 2 2 2 5 4" xfId="9557" xr:uid="{22B0C52E-3D28-440D-BE34-6F97C08B00F4}"/>
    <cellStyle name="Comma 2 3 2 2 2 6" xfId="1689" xr:uid="{00000000-0005-0000-0000-000088060000}"/>
    <cellStyle name="Comma 2 3 2 2 2 6 2" xfId="9561" xr:uid="{E0558F90-EA38-491F-97E1-F898F67E0F31}"/>
    <cellStyle name="Comma 2 3 2 2 2 7" xfId="1690" xr:uid="{00000000-0005-0000-0000-000089060000}"/>
    <cellStyle name="Comma 2 3 2 2 2 7 2" xfId="1691" xr:uid="{00000000-0005-0000-0000-00008A060000}"/>
    <cellStyle name="Comma 2 3 2 2 2 7 2 2" xfId="1692" xr:uid="{00000000-0005-0000-0000-00008B060000}"/>
    <cellStyle name="Comma 2 3 2 2 2 7 2 2 2" xfId="9564" xr:uid="{33C3F3B6-3AF1-4886-A89B-09863F50380D}"/>
    <cellStyle name="Comma 2 3 2 2 2 7 2 3" xfId="9563" xr:uid="{C3F1FB47-F0F7-43C8-B4A2-BC45E96800CB}"/>
    <cellStyle name="Comma 2 3 2 2 2 7 3" xfId="1693" xr:uid="{00000000-0005-0000-0000-00008C060000}"/>
    <cellStyle name="Comma 2 3 2 2 2 7 3 2" xfId="9565" xr:uid="{4FF5AFFE-0A70-4158-9E83-AA5450F1A0EC}"/>
    <cellStyle name="Comma 2 3 2 2 2 7 4" xfId="9562" xr:uid="{D5C71C45-A679-495F-8C87-F0286ACF68E9}"/>
    <cellStyle name="Comma 2 3 2 2 2 8" xfId="1694" xr:uid="{00000000-0005-0000-0000-00008D060000}"/>
    <cellStyle name="Comma 2 3 2 2 2 8 2" xfId="1695" xr:uid="{00000000-0005-0000-0000-00008E060000}"/>
    <cellStyle name="Comma 2 3 2 2 2 8 2 2" xfId="9567" xr:uid="{CCFFB844-D54B-45FA-99BD-4991F64CB3AD}"/>
    <cellStyle name="Comma 2 3 2 2 2 8 3" xfId="9566" xr:uid="{F4AF33CC-355C-4C1F-B11A-931CF1AFCC36}"/>
    <cellStyle name="Comma 2 3 2 2 2 9" xfId="1696" xr:uid="{00000000-0005-0000-0000-00008F060000}"/>
    <cellStyle name="Comma 2 3 2 2 2 9 2" xfId="9568" xr:uid="{9D9EAB68-DE12-40D1-9904-3340F28AA2D2}"/>
    <cellStyle name="Comma 2 3 2 2 3" xfId="1697" xr:uid="{00000000-0005-0000-0000-000090060000}"/>
    <cellStyle name="Comma 2 3 2 2 3 10" xfId="9569" xr:uid="{3AA76060-7952-4E30-B0E0-7491016DD4F4}"/>
    <cellStyle name="Comma 2 3 2 2 3 2" xfId="1698" xr:uid="{00000000-0005-0000-0000-000091060000}"/>
    <cellStyle name="Comma 2 3 2 2 3 2 2" xfId="1699" xr:uid="{00000000-0005-0000-0000-000092060000}"/>
    <cellStyle name="Comma 2 3 2 2 3 2 2 2" xfId="1700" xr:uid="{00000000-0005-0000-0000-000093060000}"/>
    <cellStyle name="Comma 2 3 2 2 3 2 2 2 2" xfId="1701" xr:uid="{00000000-0005-0000-0000-000094060000}"/>
    <cellStyle name="Comma 2 3 2 2 3 2 2 2 2 2" xfId="9573" xr:uid="{6B684548-B84B-4C52-AE10-39879A17EFD3}"/>
    <cellStyle name="Comma 2 3 2 2 3 2 2 2 3" xfId="9572" xr:uid="{0ECB3E6B-BF69-40D1-87F2-D49487D727DD}"/>
    <cellStyle name="Comma 2 3 2 2 3 2 2 3" xfId="1702" xr:uid="{00000000-0005-0000-0000-000095060000}"/>
    <cellStyle name="Comma 2 3 2 2 3 2 2 3 2" xfId="9574" xr:uid="{4163E8E7-03E5-4A07-A694-1124AC694E3E}"/>
    <cellStyle name="Comma 2 3 2 2 3 2 2 4" xfId="9571" xr:uid="{A52D289D-BE8D-4FE0-9719-3F85C3C1BDDE}"/>
    <cellStyle name="Comma 2 3 2 2 3 2 3" xfId="1703" xr:uid="{00000000-0005-0000-0000-000096060000}"/>
    <cellStyle name="Comma 2 3 2 2 3 2 3 2" xfId="9575" xr:uid="{F77D54BC-BD2A-4D2F-9450-71F98188CB4C}"/>
    <cellStyle name="Comma 2 3 2 2 3 2 4" xfId="1704" xr:uid="{00000000-0005-0000-0000-000097060000}"/>
    <cellStyle name="Comma 2 3 2 2 3 2 4 2" xfId="1705" xr:uid="{00000000-0005-0000-0000-000098060000}"/>
    <cellStyle name="Comma 2 3 2 2 3 2 4 2 2" xfId="1706" xr:uid="{00000000-0005-0000-0000-000099060000}"/>
    <cellStyle name="Comma 2 3 2 2 3 2 4 2 2 2" xfId="9578" xr:uid="{347B8253-7853-4D27-A293-24C5E9489F80}"/>
    <cellStyle name="Comma 2 3 2 2 3 2 4 2 3" xfId="9577" xr:uid="{893D8D1A-D525-4008-A632-DCA17AC6378A}"/>
    <cellStyle name="Comma 2 3 2 2 3 2 4 3" xfId="1707" xr:uid="{00000000-0005-0000-0000-00009A060000}"/>
    <cellStyle name="Comma 2 3 2 2 3 2 4 3 2" xfId="9579" xr:uid="{8E3B451E-15A1-41E8-9DD7-05E5E36D395B}"/>
    <cellStyle name="Comma 2 3 2 2 3 2 4 4" xfId="9576" xr:uid="{BA66CFB4-8345-438A-9673-BD9D167D1ECA}"/>
    <cellStyle name="Comma 2 3 2 2 3 2 5" xfId="1708" xr:uid="{00000000-0005-0000-0000-00009B060000}"/>
    <cellStyle name="Comma 2 3 2 2 3 2 5 2" xfId="1709" xr:uid="{00000000-0005-0000-0000-00009C060000}"/>
    <cellStyle name="Comma 2 3 2 2 3 2 5 2 2" xfId="9581" xr:uid="{308666D8-E45C-4F67-BF9D-E8B518884E84}"/>
    <cellStyle name="Comma 2 3 2 2 3 2 5 3" xfId="9580" xr:uid="{E457A8A3-7CB1-4CF1-A43D-B5A50D98F1B6}"/>
    <cellStyle name="Comma 2 3 2 2 3 2 6" xfId="1710" xr:uid="{00000000-0005-0000-0000-00009D060000}"/>
    <cellStyle name="Comma 2 3 2 2 3 2 6 2" xfId="9582" xr:uid="{5B59CC0D-E031-48E9-BE51-9CFB40640D8F}"/>
    <cellStyle name="Comma 2 3 2 2 3 2 7" xfId="9570" xr:uid="{9F85F752-ACCF-4F74-98F7-40A568D1368F}"/>
    <cellStyle name="Comma 2 3 2 2 3 3" xfId="1711" xr:uid="{00000000-0005-0000-0000-00009E060000}"/>
    <cellStyle name="Comma 2 3 2 2 3 3 2" xfId="1712" xr:uid="{00000000-0005-0000-0000-00009F060000}"/>
    <cellStyle name="Comma 2 3 2 2 3 3 2 2" xfId="1713" xr:uid="{00000000-0005-0000-0000-0000A0060000}"/>
    <cellStyle name="Comma 2 3 2 2 3 3 2 2 2" xfId="9585" xr:uid="{66766559-ACCA-477A-AF59-436B9AD4EEAD}"/>
    <cellStyle name="Comma 2 3 2 2 3 3 2 3" xfId="9584" xr:uid="{681D516D-186B-419F-A556-9F150C65C9C4}"/>
    <cellStyle name="Comma 2 3 2 2 3 3 3" xfId="1714" xr:uid="{00000000-0005-0000-0000-0000A1060000}"/>
    <cellStyle name="Comma 2 3 2 2 3 3 3 2" xfId="9586" xr:uid="{8A0CDF94-160B-4002-B84D-6E0A5A213E01}"/>
    <cellStyle name="Comma 2 3 2 2 3 3 4" xfId="9583" xr:uid="{30E9D41D-62AD-473B-9A5D-3CFC9841C9D1}"/>
    <cellStyle name="Comma 2 3 2 2 3 4" xfId="1715" xr:uid="{00000000-0005-0000-0000-0000A2060000}"/>
    <cellStyle name="Comma 2 3 2 2 3 4 2" xfId="1716" xr:uid="{00000000-0005-0000-0000-0000A3060000}"/>
    <cellStyle name="Comma 2 3 2 2 3 4 2 2" xfId="1717" xr:uid="{00000000-0005-0000-0000-0000A4060000}"/>
    <cellStyle name="Comma 2 3 2 2 3 4 2 2 2" xfId="9589" xr:uid="{8DAD7A32-7C51-4984-B4A7-ED0F97331F7C}"/>
    <cellStyle name="Comma 2 3 2 2 3 4 2 3" xfId="9588" xr:uid="{040393E6-558B-4488-AF4F-4AB593734304}"/>
    <cellStyle name="Comma 2 3 2 2 3 4 3" xfId="1718" xr:uid="{00000000-0005-0000-0000-0000A5060000}"/>
    <cellStyle name="Comma 2 3 2 2 3 4 3 2" xfId="9590" xr:uid="{C832C784-5CE6-447A-8037-21B42A11CB86}"/>
    <cellStyle name="Comma 2 3 2 2 3 4 4" xfId="9587" xr:uid="{89FB683B-42A3-4E04-80E5-61794E924E8C}"/>
    <cellStyle name="Comma 2 3 2 2 3 5" xfId="1719" xr:uid="{00000000-0005-0000-0000-0000A6060000}"/>
    <cellStyle name="Comma 2 3 2 2 3 5 2" xfId="1720" xr:uid="{00000000-0005-0000-0000-0000A7060000}"/>
    <cellStyle name="Comma 2 3 2 2 3 5 2 2" xfId="1721" xr:uid="{00000000-0005-0000-0000-0000A8060000}"/>
    <cellStyle name="Comma 2 3 2 2 3 5 2 2 2" xfId="9593" xr:uid="{582523AE-ABA1-43EC-954E-BCAC4BAD7EAA}"/>
    <cellStyle name="Comma 2 3 2 2 3 5 2 3" xfId="9592" xr:uid="{C9231913-7144-4C8B-AAFE-DB724996D38F}"/>
    <cellStyle name="Comma 2 3 2 2 3 5 3" xfId="1722" xr:uid="{00000000-0005-0000-0000-0000A9060000}"/>
    <cellStyle name="Comma 2 3 2 2 3 5 3 2" xfId="9594" xr:uid="{D919F71C-96D2-4060-BF38-8D2244F45551}"/>
    <cellStyle name="Comma 2 3 2 2 3 5 4" xfId="9591" xr:uid="{12446018-35BC-4B62-9466-191E13A72E91}"/>
    <cellStyle name="Comma 2 3 2 2 3 6" xfId="1723" xr:uid="{00000000-0005-0000-0000-0000AA060000}"/>
    <cellStyle name="Comma 2 3 2 2 3 6 2" xfId="9595" xr:uid="{6D215C12-1F80-4B97-AD5B-CE92357C0BFE}"/>
    <cellStyle name="Comma 2 3 2 2 3 7" xfId="1724" xr:uid="{00000000-0005-0000-0000-0000AB060000}"/>
    <cellStyle name="Comma 2 3 2 2 3 7 2" xfId="1725" xr:uid="{00000000-0005-0000-0000-0000AC060000}"/>
    <cellStyle name="Comma 2 3 2 2 3 7 2 2" xfId="1726" xr:uid="{00000000-0005-0000-0000-0000AD060000}"/>
    <cellStyle name="Comma 2 3 2 2 3 7 2 2 2" xfId="9598" xr:uid="{9A1246D7-2F05-4339-A25E-4DDDAB29AB47}"/>
    <cellStyle name="Comma 2 3 2 2 3 7 2 3" xfId="9597" xr:uid="{5854D6BB-F0D8-4962-BD7E-56EF6CF5A96D}"/>
    <cellStyle name="Comma 2 3 2 2 3 7 3" xfId="1727" xr:uid="{00000000-0005-0000-0000-0000AE060000}"/>
    <cellStyle name="Comma 2 3 2 2 3 7 3 2" xfId="9599" xr:uid="{CD1CAF19-F9AD-426A-9EE0-0A4C1E67279F}"/>
    <cellStyle name="Comma 2 3 2 2 3 7 4" xfId="9596" xr:uid="{1C5C1C0C-B4BA-4FE0-B88F-84986BBCE3FD}"/>
    <cellStyle name="Comma 2 3 2 2 3 8" xfId="1728" xr:uid="{00000000-0005-0000-0000-0000AF060000}"/>
    <cellStyle name="Comma 2 3 2 2 3 8 2" xfId="1729" xr:uid="{00000000-0005-0000-0000-0000B0060000}"/>
    <cellStyle name="Comma 2 3 2 2 3 8 2 2" xfId="9601" xr:uid="{31305108-216F-4B94-B654-60EDD832EDD6}"/>
    <cellStyle name="Comma 2 3 2 2 3 8 3" xfId="9600" xr:uid="{D0A78DB6-C221-4B2E-AD71-AC349DD04EE5}"/>
    <cellStyle name="Comma 2 3 2 2 3 9" xfId="1730" xr:uid="{00000000-0005-0000-0000-0000B1060000}"/>
    <cellStyle name="Comma 2 3 2 2 3 9 2" xfId="9602" xr:uid="{C1F92340-B7D9-4870-8089-F7DE413634FB}"/>
    <cellStyle name="Comma 2 3 2 2 4" xfId="1731" xr:uid="{00000000-0005-0000-0000-0000B2060000}"/>
    <cellStyle name="Comma 2 3 2 2 4 2" xfId="1732" xr:uid="{00000000-0005-0000-0000-0000B3060000}"/>
    <cellStyle name="Comma 2 3 2 2 4 2 2" xfId="1733" xr:uid="{00000000-0005-0000-0000-0000B4060000}"/>
    <cellStyle name="Comma 2 3 2 2 4 2 2 2" xfId="1734" xr:uid="{00000000-0005-0000-0000-0000B5060000}"/>
    <cellStyle name="Comma 2 3 2 2 4 2 2 2 2" xfId="9606" xr:uid="{B227B221-4562-4330-A4D5-03A59A4513CC}"/>
    <cellStyle name="Comma 2 3 2 2 4 2 2 3" xfId="9605" xr:uid="{696FE3DF-F4CB-4DCC-8E8A-10B120F207BB}"/>
    <cellStyle name="Comma 2 3 2 2 4 2 3" xfId="1735" xr:uid="{00000000-0005-0000-0000-0000B6060000}"/>
    <cellStyle name="Comma 2 3 2 2 4 2 3 2" xfId="9607" xr:uid="{4D0C8C76-5EBA-425E-A5B6-2F5A53786FDA}"/>
    <cellStyle name="Comma 2 3 2 2 4 2 4" xfId="9604" xr:uid="{0222FD8E-59E4-450F-899C-37FD5858D513}"/>
    <cellStyle name="Comma 2 3 2 2 4 3" xfId="1736" xr:uid="{00000000-0005-0000-0000-0000B7060000}"/>
    <cellStyle name="Comma 2 3 2 2 4 3 2" xfId="9608" xr:uid="{97DF0D1B-158F-4E14-8E8D-B76A17FB365A}"/>
    <cellStyle name="Comma 2 3 2 2 4 4" xfId="1737" xr:uid="{00000000-0005-0000-0000-0000B8060000}"/>
    <cellStyle name="Comma 2 3 2 2 4 4 2" xfId="1738" xr:uid="{00000000-0005-0000-0000-0000B9060000}"/>
    <cellStyle name="Comma 2 3 2 2 4 4 2 2" xfId="1739" xr:uid="{00000000-0005-0000-0000-0000BA060000}"/>
    <cellStyle name="Comma 2 3 2 2 4 4 2 2 2" xfId="9611" xr:uid="{A768EAED-C483-45C8-B25F-C297B6BD06AD}"/>
    <cellStyle name="Comma 2 3 2 2 4 4 2 3" xfId="9610" xr:uid="{F312CA8A-667C-49F1-88FE-BEAC49916C78}"/>
    <cellStyle name="Comma 2 3 2 2 4 4 3" xfId="1740" xr:uid="{00000000-0005-0000-0000-0000BB060000}"/>
    <cellStyle name="Comma 2 3 2 2 4 4 3 2" xfId="9612" xr:uid="{BE713BB0-DEFA-4CA6-BF5A-F57F52AFC8F9}"/>
    <cellStyle name="Comma 2 3 2 2 4 4 4" xfId="9609" xr:uid="{D9A8D620-1EEF-473E-AB4C-AF615CA82849}"/>
    <cellStyle name="Comma 2 3 2 2 4 5" xfId="1741" xr:uid="{00000000-0005-0000-0000-0000BC060000}"/>
    <cellStyle name="Comma 2 3 2 2 4 5 2" xfId="1742" xr:uid="{00000000-0005-0000-0000-0000BD060000}"/>
    <cellStyle name="Comma 2 3 2 2 4 5 2 2" xfId="9614" xr:uid="{17F0084D-CD4E-4E79-9D97-F80873EC1A0B}"/>
    <cellStyle name="Comma 2 3 2 2 4 5 3" xfId="9613" xr:uid="{3E140B53-F212-4024-931E-438FFA136891}"/>
    <cellStyle name="Comma 2 3 2 2 4 6" xfId="1743" xr:uid="{00000000-0005-0000-0000-0000BE060000}"/>
    <cellStyle name="Comma 2 3 2 2 4 6 2" xfId="9615" xr:uid="{63FFF6EB-9187-42B0-8DE0-B982054517A7}"/>
    <cellStyle name="Comma 2 3 2 2 4 7" xfId="9603" xr:uid="{E1AFAE12-ABE4-4933-8FDE-05B2E8C39542}"/>
    <cellStyle name="Comma 2 3 2 2 5" xfId="1744" xr:uid="{00000000-0005-0000-0000-0000BF060000}"/>
    <cellStyle name="Comma 2 3 2 2 5 2" xfId="1745" xr:uid="{00000000-0005-0000-0000-0000C0060000}"/>
    <cellStyle name="Comma 2 3 2 2 5 2 2" xfId="1746" xr:uid="{00000000-0005-0000-0000-0000C1060000}"/>
    <cellStyle name="Comma 2 3 2 2 5 2 2 2" xfId="9618" xr:uid="{76A06A30-F874-44EB-92BA-17EA4288C285}"/>
    <cellStyle name="Comma 2 3 2 2 5 2 3" xfId="9617" xr:uid="{3C51CDD5-5652-4B8B-A510-A2522B257D25}"/>
    <cellStyle name="Comma 2 3 2 2 5 3" xfId="1747" xr:uid="{00000000-0005-0000-0000-0000C2060000}"/>
    <cellStyle name="Comma 2 3 2 2 5 3 2" xfId="9619" xr:uid="{EA7A799B-AD2F-4809-9B81-B24056540734}"/>
    <cellStyle name="Comma 2 3 2 2 5 4" xfId="9616" xr:uid="{2E8CEA51-541B-4F78-AA6C-B8799C84601B}"/>
    <cellStyle name="Comma 2 3 2 2 6" xfId="1748" xr:uid="{00000000-0005-0000-0000-0000C3060000}"/>
    <cellStyle name="Comma 2 3 2 2 6 2" xfId="1749" xr:uid="{00000000-0005-0000-0000-0000C4060000}"/>
    <cellStyle name="Comma 2 3 2 2 6 2 2" xfId="1750" xr:uid="{00000000-0005-0000-0000-0000C5060000}"/>
    <cellStyle name="Comma 2 3 2 2 6 2 2 2" xfId="9622" xr:uid="{324F3EEF-ACF6-4A46-A8EF-53730E29FBB1}"/>
    <cellStyle name="Comma 2 3 2 2 6 2 3" xfId="9621" xr:uid="{2D95708E-A512-4316-A6E4-0BE5E74BB7FD}"/>
    <cellStyle name="Comma 2 3 2 2 6 3" xfId="1751" xr:uid="{00000000-0005-0000-0000-0000C6060000}"/>
    <cellStyle name="Comma 2 3 2 2 6 3 2" xfId="9623" xr:uid="{AF0422B6-3F92-44DB-B014-F1CB87273424}"/>
    <cellStyle name="Comma 2 3 2 2 6 4" xfId="9620" xr:uid="{1DB19175-9450-4401-9EDC-FB1117DD4877}"/>
    <cellStyle name="Comma 2 3 2 2 7" xfId="1752" xr:uid="{00000000-0005-0000-0000-0000C7060000}"/>
    <cellStyle name="Comma 2 3 2 2 7 2" xfId="1753" xr:uid="{00000000-0005-0000-0000-0000C8060000}"/>
    <cellStyle name="Comma 2 3 2 2 7 2 2" xfId="1754" xr:uid="{00000000-0005-0000-0000-0000C9060000}"/>
    <cellStyle name="Comma 2 3 2 2 7 2 2 2" xfId="9626" xr:uid="{996EFD9A-B188-4F6E-BF91-8777A29AED75}"/>
    <cellStyle name="Comma 2 3 2 2 7 2 3" xfId="9625" xr:uid="{34D0691E-46D3-495B-8A40-1A2CCB7639C5}"/>
    <cellStyle name="Comma 2 3 2 2 7 3" xfId="1755" xr:uid="{00000000-0005-0000-0000-0000CA060000}"/>
    <cellStyle name="Comma 2 3 2 2 7 3 2" xfId="9627" xr:uid="{C60459B9-FE99-400F-B3F7-F347B022C87A}"/>
    <cellStyle name="Comma 2 3 2 2 7 4" xfId="9624" xr:uid="{8DA00E23-A93B-40E9-A21D-65E5FE5F5606}"/>
    <cellStyle name="Comma 2 3 2 2 8" xfId="1756" xr:uid="{00000000-0005-0000-0000-0000CB060000}"/>
    <cellStyle name="Comma 2 3 2 2 8 2" xfId="9628" xr:uid="{9EC939EF-47EF-4871-8C12-EF3B272F296B}"/>
    <cellStyle name="Comma 2 3 2 2 9" xfId="1757" xr:uid="{00000000-0005-0000-0000-0000CC060000}"/>
    <cellStyle name="Comma 2 3 2 2 9 2" xfId="1758" xr:uid="{00000000-0005-0000-0000-0000CD060000}"/>
    <cellStyle name="Comma 2 3 2 2 9 2 2" xfId="1759" xr:uid="{00000000-0005-0000-0000-0000CE060000}"/>
    <cellStyle name="Comma 2 3 2 2 9 2 2 2" xfId="9631" xr:uid="{008A648F-C795-439C-83CB-42D871C94767}"/>
    <cellStyle name="Comma 2 3 2 2 9 2 3" xfId="9630" xr:uid="{B9D9C585-A4FF-4C99-953A-5E4ED9EEDD8C}"/>
    <cellStyle name="Comma 2 3 2 2 9 3" xfId="1760" xr:uid="{00000000-0005-0000-0000-0000CF060000}"/>
    <cellStyle name="Comma 2 3 2 2 9 3 2" xfId="9632" xr:uid="{2ED99BA7-E7FF-4CD3-B87F-9B9432FEF4AA}"/>
    <cellStyle name="Comma 2 3 2 2 9 4" xfId="9629" xr:uid="{44173773-E41B-4175-8687-21DC25679CDA}"/>
    <cellStyle name="Comma 2 3 2 3" xfId="1761" xr:uid="{00000000-0005-0000-0000-0000D0060000}"/>
    <cellStyle name="Comma 2 3 2 3 10" xfId="1762" xr:uid="{00000000-0005-0000-0000-0000D1060000}"/>
    <cellStyle name="Comma 2 3 2 3 10 2" xfId="9634" xr:uid="{F4E58122-4E8F-4E8A-B15A-D35E2A1DDD15}"/>
    <cellStyle name="Comma 2 3 2 3 11" xfId="9633" xr:uid="{901E3BE8-E744-4005-A409-28FA6845DC2F}"/>
    <cellStyle name="Comma 2 3 2 3 2" xfId="1763" xr:uid="{00000000-0005-0000-0000-0000D2060000}"/>
    <cellStyle name="Comma 2 3 2 3 2 10" xfId="9635" xr:uid="{644C1D9A-799A-4889-944D-01465C58CA01}"/>
    <cellStyle name="Comma 2 3 2 3 2 2" xfId="1764" xr:uid="{00000000-0005-0000-0000-0000D3060000}"/>
    <cellStyle name="Comma 2 3 2 3 2 2 2" xfId="1765" xr:uid="{00000000-0005-0000-0000-0000D4060000}"/>
    <cellStyle name="Comma 2 3 2 3 2 2 2 2" xfId="1766" xr:uid="{00000000-0005-0000-0000-0000D5060000}"/>
    <cellStyle name="Comma 2 3 2 3 2 2 2 2 2" xfId="1767" xr:uid="{00000000-0005-0000-0000-0000D6060000}"/>
    <cellStyle name="Comma 2 3 2 3 2 2 2 2 2 2" xfId="9639" xr:uid="{D46069AB-88D4-4A7A-89F2-132270B88FE5}"/>
    <cellStyle name="Comma 2 3 2 3 2 2 2 2 3" xfId="9638" xr:uid="{7C0BDD1C-4D61-4548-A8B8-56D1FC57787B}"/>
    <cellStyle name="Comma 2 3 2 3 2 2 2 3" xfId="1768" xr:uid="{00000000-0005-0000-0000-0000D7060000}"/>
    <cellStyle name="Comma 2 3 2 3 2 2 2 3 2" xfId="9640" xr:uid="{D5B74411-2B30-4BDB-9D3F-9B7167F9940F}"/>
    <cellStyle name="Comma 2 3 2 3 2 2 2 4" xfId="9637" xr:uid="{11182E55-39F0-4AFD-910E-C7DE97248314}"/>
    <cellStyle name="Comma 2 3 2 3 2 2 3" xfId="1769" xr:uid="{00000000-0005-0000-0000-0000D8060000}"/>
    <cellStyle name="Comma 2 3 2 3 2 2 3 2" xfId="9641" xr:uid="{A9454B4C-912C-472B-AF99-5CD9CB9E20AB}"/>
    <cellStyle name="Comma 2 3 2 3 2 2 4" xfId="1770" xr:uid="{00000000-0005-0000-0000-0000D9060000}"/>
    <cellStyle name="Comma 2 3 2 3 2 2 4 2" xfId="1771" xr:uid="{00000000-0005-0000-0000-0000DA060000}"/>
    <cellStyle name="Comma 2 3 2 3 2 2 4 2 2" xfId="1772" xr:uid="{00000000-0005-0000-0000-0000DB060000}"/>
    <cellStyle name="Comma 2 3 2 3 2 2 4 2 2 2" xfId="9644" xr:uid="{197389B6-AE49-427F-A7FF-4297A8689E3A}"/>
    <cellStyle name="Comma 2 3 2 3 2 2 4 2 3" xfId="9643" xr:uid="{8F4B80B6-B6F6-4D5F-BA12-65C74C8B983C}"/>
    <cellStyle name="Comma 2 3 2 3 2 2 4 3" xfId="1773" xr:uid="{00000000-0005-0000-0000-0000DC060000}"/>
    <cellStyle name="Comma 2 3 2 3 2 2 4 3 2" xfId="9645" xr:uid="{3542D2F9-EF7F-458C-8423-F0110F8667E4}"/>
    <cellStyle name="Comma 2 3 2 3 2 2 4 4" xfId="9642" xr:uid="{FA3CC4F1-0045-466F-AE84-C4DBEC8052CC}"/>
    <cellStyle name="Comma 2 3 2 3 2 2 5" xfId="1774" xr:uid="{00000000-0005-0000-0000-0000DD060000}"/>
    <cellStyle name="Comma 2 3 2 3 2 2 5 2" xfId="1775" xr:uid="{00000000-0005-0000-0000-0000DE060000}"/>
    <cellStyle name="Comma 2 3 2 3 2 2 5 2 2" xfId="9647" xr:uid="{2A548F83-52FA-43F8-BC93-6FD84D40FA06}"/>
    <cellStyle name="Comma 2 3 2 3 2 2 5 3" xfId="9646" xr:uid="{09907747-DEB5-452D-917C-77D53E698CAF}"/>
    <cellStyle name="Comma 2 3 2 3 2 2 6" xfId="1776" xr:uid="{00000000-0005-0000-0000-0000DF060000}"/>
    <cellStyle name="Comma 2 3 2 3 2 2 6 2" xfId="9648" xr:uid="{BE5313FD-D385-42F7-ACF2-4D4E02941C61}"/>
    <cellStyle name="Comma 2 3 2 3 2 2 7" xfId="9636" xr:uid="{FEC78C9D-236B-477D-86C8-C6D6A730780E}"/>
    <cellStyle name="Comma 2 3 2 3 2 3" xfId="1777" xr:uid="{00000000-0005-0000-0000-0000E0060000}"/>
    <cellStyle name="Comma 2 3 2 3 2 3 2" xfId="1778" xr:uid="{00000000-0005-0000-0000-0000E1060000}"/>
    <cellStyle name="Comma 2 3 2 3 2 3 2 2" xfId="1779" xr:uid="{00000000-0005-0000-0000-0000E2060000}"/>
    <cellStyle name="Comma 2 3 2 3 2 3 2 2 2" xfId="9651" xr:uid="{D9888071-7687-4DFB-BB43-F68B46713DED}"/>
    <cellStyle name="Comma 2 3 2 3 2 3 2 3" xfId="9650" xr:uid="{44C12766-140A-4F26-8212-3B4BCA0CB94B}"/>
    <cellStyle name="Comma 2 3 2 3 2 3 3" xfId="1780" xr:uid="{00000000-0005-0000-0000-0000E3060000}"/>
    <cellStyle name="Comma 2 3 2 3 2 3 3 2" xfId="9652" xr:uid="{43CC44D9-067D-47AD-95AD-B3D45175F8CC}"/>
    <cellStyle name="Comma 2 3 2 3 2 3 4" xfId="9649" xr:uid="{F830D50B-B11E-4F55-AAB8-CC55E16D6DDF}"/>
    <cellStyle name="Comma 2 3 2 3 2 4" xfId="1781" xr:uid="{00000000-0005-0000-0000-0000E4060000}"/>
    <cellStyle name="Comma 2 3 2 3 2 4 2" xfId="1782" xr:uid="{00000000-0005-0000-0000-0000E5060000}"/>
    <cellStyle name="Comma 2 3 2 3 2 4 2 2" xfId="1783" xr:uid="{00000000-0005-0000-0000-0000E6060000}"/>
    <cellStyle name="Comma 2 3 2 3 2 4 2 2 2" xfId="9655" xr:uid="{33C92E94-BB29-4B47-8447-18BF22A5F471}"/>
    <cellStyle name="Comma 2 3 2 3 2 4 2 3" xfId="9654" xr:uid="{0E1D4EA2-D656-491C-9407-4BA082929131}"/>
    <cellStyle name="Comma 2 3 2 3 2 4 3" xfId="1784" xr:uid="{00000000-0005-0000-0000-0000E7060000}"/>
    <cellStyle name="Comma 2 3 2 3 2 4 3 2" xfId="9656" xr:uid="{5338C90E-5316-4B33-BEDE-697945FDCF10}"/>
    <cellStyle name="Comma 2 3 2 3 2 4 4" xfId="9653" xr:uid="{FA4D7739-B7E1-4E9E-A301-EB0FFD5B59A9}"/>
    <cellStyle name="Comma 2 3 2 3 2 5" xfId="1785" xr:uid="{00000000-0005-0000-0000-0000E8060000}"/>
    <cellStyle name="Comma 2 3 2 3 2 5 2" xfId="1786" xr:uid="{00000000-0005-0000-0000-0000E9060000}"/>
    <cellStyle name="Comma 2 3 2 3 2 5 2 2" xfId="1787" xr:uid="{00000000-0005-0000-0000-0000EA060000}"/>
    <cellStyle name="Comma 2 3 2 3 2 5 2 2 2" xfId="9659" xr:uid="{3316540C-45B2-4D36-A244-BCB0B40AD3BD}"/>
    <cellStyle name="Comma 2 3 2 3 2 5 2 3" xfId="9658" xr:uid="{D0AA28EC-491B-4D9C-B089-6484E6B4BA84}"/>
    <cellStyle name="Comma 2 3 2 3 2 5 3" xfId="1788" xr:uid="{00000000-0005-0000-0000-0000EB060000}"/>
    <cellStyle name="Comma 2 3 2 3 2 5 3 2" xfId="9660" xr:uid="{B31954E0-57D1-4554-8FBA-50B63798426C}"/>
    <cellStyle name="Comma 2 3 2 3 2 5 4" xfId="9657" xr:uid="{1ED0243E-0BD6-4656-A54E-CC78A5C64725}"/>
    <cellStyle name="Comma 2 3 2 3 2 6" xfId="1789" xr:uid="{00000000-0005-0000-0000-0000EC060000}"/>
    <cellStyle name="Comma 2 3 2 3 2 6 2" xfId="9661" xr:uid="{591AF66D-CC3E-4F33-962F-52715E5FCBD2}"/>
    <cellStyle name="Comma 2 3 2 3 2 7" xfId="1790" xr:uid="{00000000-0005-0000-0000-0000ED060000}"/>
    <cellStyle name="Comma 2 3 2 3 2 7 2" xfId="1791" xr:uid="{00000000-0005-0000-0000-0000EE060000}"/>
    <cellStyle name="Comma 2 3 2 3 2 7 2 2" xfId="1792" xr:uid="{00000000-0005-0000-0000-0000EF060000}"/>
    <cellStyle name="Comma 2 3 2 3 2 7 2 2 2" xfId="9664" xr:uid="{EF270325-F922-4578-A600-ECD659860641}"/>
    <cellStyle name="Comma 2 3 2 3 2 7 2 3" xfId="9663" xr:uid="{7D371785-CD2D-4531-8062-7CAA54834F20}"/>
    <cellStyle name="Comma 2 3 2 3 2 7 3" xfId="1793" xr:uid="{00000000-0005-0000-0000-0000F0060000}"/>
    <cellStyle name="Comma 2 3 2 3 2 7 3 2" xfId="9665" xr:uid="{00C2C8DF-A99E-4516-9C14-AC50054A68BF}"/>
    <cellStyle name="Comma 2 3 2 3 2 7 4" xfId="9662" xr:uid="{FA417D36-A69E-4FCA-ABD1-83F43A9792F5}"/>
    <cellStyle name="Comma 2 3 2 3 2 8" xfId="1794" xr:uid="{00000000-0005-0000-0000-0000F1060000}"/>
    <cellStyle name="Comma 2 3 2 3 2 8 2" xfId="1795" xr:uid="{00000000-0005-0000-0000-0000F2060000}"/>
    <cellStyle name="Comma 2 3 2 3 2 8 2 2" xfId="9667" xr:uid="{9715C15A-4283-4230-B5A0-255E22E673F9}"/>
    <cellStyle name="Comma 2 3 2 3 2 8 3" xfId="9666" xr:uid="{DD8D2C51-5CA4-4CCF-AABC-00B27EBC41BC}"/>
    <cellStyle name="Comma 2 3 2 3 2 9" xfId="1796" xr:uid="{00000000-0005-0000-0000-0000F3060000}"/>
    <cellStyle name="Comma 2 3 2 3 2 9 2" xfId="9668" xr:uid="{5BBE97CD-4A1E-4548-9CA6-E6F46FEFA20F}"/>
    <cellStyle name="Comma 2 3 2 3 3" xfId="1797" xr:uid="{00000000-0005-0000-0000-0000F4060000}"/>
    <cellStyle name="Comma 2 3 2 3 3 2" xfId="1798" xr:uid="{00000000-0005-0000-0000-0000F5060000}"/>
    <cellStyle name="Comma 2 3 2 3 3 2 2" xfId="1799" xr:uid="{00000000-0005-0000-0000-0000F6060000}"/>
    <cellStyle name="Comma 2 3 2 3 3 2 2 2" xfId="1800" xr:uid="{00000000-0005-0000-0000-0000F7060000}"/>
    <cellStyle name="Comma 2 3 2 3 3 2 2 2 2" xfId="9672" xr:uid="{C047CFD3-24CD-447D-83E1-232D23D35451}"/>
    <cellStyle name="Comma 2 3 2 3 3 2 2 3" xfId="9671" xr:uid="{48507CA6-CD8B-4614-ABC7-F4CB79B3D33B}"/>
    <cellStyle name="Comma 2 3 2 3 3 2 3" xfId="1801" xr:uid="{00000000-0005-0000-0000-0000F8060000}"/>
    <cellStyle name="Comma 2 3 2 3 3 2 3 2" xfId="9673" xr:uid="{F83B3853-EF88-43A2-B6ED-C99F942F06B7}"/>
    <cellStyle name="Comma 2 3 2 3 3 2 4" xfId="9670" xr:uid="{F06D7B74-CBB8-48E9-89F3-DC22FD8B4D16}"/>
    <cellStyle name="Comma 2 3 2 3 3 3" xfId="1802" xr:uid="{00000000-0005-0000-0000-0000F9060000}"/>
    <cellStyle name="Comma 2 3 2 3 3 3 2" xfId="9674" xr:uid="{F75ECA09-5267-47DD-832B-C5B9B89EE363}"/>
    <cellStyle name="Comma 2 3 2 3 3 4" xfId="1803" xr:uid="{00000000-0005-0000-0000-0000FA060000}"/>
    <cellStyle name="Comma 2 3 2 3 3 4 2" xfId="1804" xr:uid="{00000000-0005-0000-0000-0000FB060000}"/>
    <cellStyle name="Comma 2 3 2 3 3 4 2 2" xfId="1805" xr:uid="{00000000-0005-0000-0000-0000FC060000}"/>
    <cellStyle name="Comma 2 3 2 3 3 4 2 2 2" xfId="9677" xr:uid="{AE1CE225-C479-4F03-8E33-BF9793E28810}"/>
    <cellStyle name="Comma 2 3 2 3 3 4 2 3" xfId="9676" xr:uid="{61F27D9A-09F3-4305-AC6F-3DF03775E226}"/>
    <cellStyle name="Comma 2 3 2 3 3 4 3" xfId="1806" xr:uid="{00000000-0005-0000-0000-0000FD060000}"/>
    <cellStyle name="Comma 2 3 2 3 3 4 3 2" xfId="9678" xr:uid="{FF593C01-026D-4995-852D-A21D7C04FB77}"/>
    <cellStyle name="Comma 2 3 2 3 3 4 4" xfId="9675" xr:uid="{A9BB0C9A-EDB5-4605-9809-BA6BBE1D9C40}"/>
    <cellStyle name="Comma 2 3 2 3 3 5" xfId="1807" xr:uid="{00000000-0005-0000-0000-0000FE060000}"/>
    <cellStyle name="Comma 2 3 2 3 3 5 2" xfId="1808" xr:uid="{00000000-0005-0000-0000-0000FF060000}"/>
    <cellStyle name="Comma 2 3 2 3 3 5 2 2" xfId="9680" xr:uid="{3EB1F635-C5A0-4240-8236-EFBE1F582FF8}"/>
    <cellStyle name="Comma 2 3 2 3 3 5 3" xfId="9679" xr:uid="{5FE729C0-8639-4550-9C46-9554C7906A57}"/>
    <cellStyle name="Comma 2 3 2 3 3 6" xfId="1809" xr:uid="{00000000-0005-0000-0000-000000070000}"/>
    <cellStyle name="Comma 2 3 2 3 3 6 2" xfId="9681" xr:uid="{97556A0D-D099-41DC-B496-D82EBEBE62FF}"/>
    <cellStyle name="Comma 2 3 2 3 3 7" xfId="9669" xr:uid="{077BB025-5415-4AE1-903B-165FF586C203}"/>
    <cellStyle name="Comma 2 3 2 3 4" xfId="1810" xr:uid="{00000000-0005-0000-0000-000001070000}"/>
    <cellStyle name="Comma 2 3 2 3 4 2" xfId="1811" xr:uid="{00000000-0005-0000-0000-000002070000}"/>
    <cellStyle name="Comma 2 3 2 3 4 2 2" xfId="1812" xr:uid="{00000000-0005-0000-0000-000003070000}"/>
    <cellStyle name="Comma 2 3 2 3 4 2 2 2" xfId="9684" xr:uid="{26716AC5-1142-4B21-A4D0-305568F8CEAE}"/>
    <cellStyle name="Comma 2 3 2 3 4 2 3" xfId="9683" xr:uid="{AAD39277-9C23-46F0-AF3E-9E51EB29FB52}"/>
    <cellStyle name="Comma 2 3 2 3 4 3" xfId="1813" xr:uid="{00000000-0005-0000-0000-000004070000}"/>
    <cellStyle name="Comma 2 3 2 3 4 3 2" xfId="9685" xr:uid="{208C7299-016F-4479-BDFB-0F30FA2E2719}"/>
    <cellStyle name="Comma 2 3 2 3 4 4" xfId="9682" xr:uid="{DDB91109-E659-4212-9C2B-8FA02DCCC250}"/>
    <cellStyle name="Comma 2 3 2 3 5" xfId="1814" xr:uid="{00000000-0005-0000-0000-000005070000}"/>
    <cellStyle name="Comma 2 3 2 3 5 2" xfId="1815" xr:uid="{00000000-0005-0000-0000-000006070000}"/>
    <cellStyle name="Comma 2 3 2 3 5 2 2" xfId="1816" xr:uid="{00000000-0005-0000-0000-000007070000}"/>
    <cellStyle name="Comma 2 3 2 3 5 2 2 2" xfId="9688" xr:uid="{59AFB9FF-1730-4068-BAA7-FE5D4A2EBA60}"/>
    <cellStyle name="Comma 2 3 2 3 5 2 3" xfId="9687" xr:uid="{BFC4737B-3D60-4A73-8868-46727A748E32}"/>
    <cellStyle name="Comma 2 3 2 3 5 3" xfId="1817" xr:uid="{00000000-0005-0000-0000-000008070000}"/>
    <cellStyle name="Comma 2 3 2 3 5 3 2" xfId="9689" xr:uid="{5A74B1E0-9E1A-49AA-8567-1955D9C19CA6}"/>
    <cellStyle name="Comma 2 3 2 3 5 4" xfId="9686" xr:uid="{D88A31F7-EAE5-4A48-A235-082B412D2164}"/>
    <cellStyle name="Comma 2 3 2 3 6" xfId="1818" xr:uid="{00000000-0005-0000-0000-000009070000}"/>
    <cellStyle name="Comma 2 3 2 3 6 2" xfId="1819" xr:uid="{00000000-0005-0000-0000-00000A070000}"/>
    <cellStyle name="Comma 2 3 2 3 6 2 2" xfId="1820" xr:uid="{00000000-0005-0000-0000-00000B070000}"/>
    <cellStyle name="Comma 2 3 2 3 6 2 2 2" xfId="9692" xr:uid="{6D88D5E5-1EED-4F4A-A0B9-A373F48CB972}"/>
    <cellStyle name="Comma 2 3 2 3 6 2 3" xfId="9691" xr:uid="{28A94E45-B6CB-4308-B7CD-323C1A85E7D1}"/>
    <cellStyle name="Comma 2 3 2 3 6 3" xfId="1821" xr:uid="{00000000-0005-0000-0000-00000C070000}"/>
    <cellStyle name="Comma 2 3 2 3 6 3 2" xfId="9693" xr:uid="{D14C2CF3-ADC8-443B-80AA-BC7CD26B5D19}"/>
    <cellStyle name="Comma 2 3 2 3 6 4" xfId="9690" xr:uid="{866E5D91-7F55-4512-AAFF-C6CAF85E766C}"/>
    <cellStyle name="Comma 2 3 2 3 7" xfId="1822" xr:uid="{00000000-0005-0000-0000-00000D070000}"/>
    <cellStyle name="Comma 2 3 2 3 7 2" xfId="9694" xr:uid="{FC447858-9D49-4661-85F0-2A8C6C360E62}"/>
    <cellStyle name="Comma 2 3 2 3 8" xfId="1823" xr:uid="{00000000-0005-0000-0000-00000E070000}"/>
    <cellStyle name="Comma 2 3 2 3 8 2" xfId="1824" xr:uid="{00000000-0005-0000-0000-00000F070000}"/>
    <cellStyle name="Comma 2 3 2 3 8 2 2" xfId="1825" xr:uid="{00000000-0005-0000-0000-000010070000}"/>
    <cellStyle name="Comma 2 3 2 3 8 2 2 2" xfId="9697" xr:uid="{F6A52170-449B-4CF9-BA48-C40C1D0F9BF1}"/>
    <cellStyle name="Comma 2 3 2 3 8 2 3" xfId="9696" xr:uid="{ED0325B5-A7D5-4ADC-A49D-D56E9B212122}"/>
    <cellStyle name="Comma 2 3 2 3 8 3" xfId="1826" xr:uid="{00000000-0005-0000-0000-000011070000}"/>
    <cellStyle name="Comma 2 3 2 3 8 3 2" xfId="9698" xr:uid="{3CC56C0F-80F7-4D8B-B59E-327FF065A151}"/>
    <cellStyle name="Comma 2 3 2 3 8 4" xfId="9695" xr:uid="{62B89D04-25D9-4F62-A927-2BE4E7167788}"/>
    <cellStyle name="Comma 2 3 2 3 9" xfId="1827" xr:uid="{00000000-0005-0000-0000-000012070000}"/>
    <cellStyle name="Comma 2 3 2 3 9 2" xfId="1828" xr:uid="{00000000-0005-0000-0000-000013070000}"/>
    <cellStyle name="Comma 2 3 2 3 9 2 2" xfId="9700" xr:uid="{BB44744F-E19E-4C7C-8F81-A1327B45A363}"/>
    <cellStyle name="Comma 2 3 2 3 9 3" xfId="9699" xr:uid="{E4EB1023-1D27-4548-815A-2F387FC1A35D}"/>
    <cellStyle name="Comma 2 3 2 4" xfId="1829" xr:uid="{00000000-0005-0000-0000-000014070000}"/>
    <cellStyle name="Comma 2 3 2 4 10" xfId="1830" xr:uid="{00000000-0005-0000-0000-000015070000}"/>
    <cellStyle name="Comma 2 3 2 4 10 2" xfId="9702" xr:uid="{77FA56A3-5627-443A-9BE4-CC89B2BFFB49}"/>
    <cellStyle name="Comma 2 3 2 4 11" xfId="9701" xr:uid="{193F510D-2D66-4BAA-A6CB-480A05E525B5}"/>
    <cellStyle name="Comma 2 3 2 4 2" xfId="1831" xr:uid="{00000000-0005-0000-0000-000016070000}"/>
    <cellStyle name="Comma 2 3 2 4 2 10" xfId="9703" xr:uid="{DF68447B-600F-420B-905E-7F717DD1C7EB}"/>
    <cellStyle name="Comma 2 3 2 4 2 2" xfId="1832" xr:uid="{00000000-0005-0000-0000-000017070000}"/>
    <cellStyle name="Comma 2 3 2 4 2 2 2" xfId="1833" xr:uid="{00000000-0005-0000-0000-000018070000}"/>
    <cellStyle name="Comma 2 3 2 4 2 2 2 2" xfId="1834" xr:uid="{00000000-0005-0000-0000-000019070000}"/>
    <cellStyle name="Comma 2 3 2 4 2 2 2 2 2" xfId="1835" xr:uid="{00000000-0005-0000-0000-00001A070000}"/>
    <cellStyle name="Comma 2 3 2 4 2 2 2 2 2 2" xfId="9707" xr:uid="{E23B2D74-4F66-4FC4-903E-D1A62D527E9B}"/>
    <cellStyle name="Comma 2 3 2 4 2 2 2 2 3" xfId="9706" xr:uid="{FC28388C-0C1A-47A5-928E-5EC1634357FC}"/>
    <cellStyle name="Comma 2 3 2 4 2 2 2 3" xfId="1836" xr:uid="{00000000-0005-0000-0000-00001B070000}"/>
    <cellStyle name="Comma 2 3 2 4 2 2 2 3 2" xfId="9708" xr:uid="{333B91D0-E047-4870-BAB8-84C776BD3878}"/>
    <cellStyle name="Comma 2 3 2 4 2 2 2 4" xfId="9705" xr:uid="{6223552A-641D-4576-AB89-FC5745E05F0E}"/>
    <cellStyle name="Comma 2 3 2 4 2 2 3" xfId="1837" xr:uid="{00000000-0005-0000-0000-00001C070000}"/>
    <cellStyle name="Comma 2 3 2 4 2 2 3 2" xfId="9709" xr:uid="{DDE5808D-54BB-434C-9524-4E0C0067CB3A}"/>
    <cellStyle name="Comma 2 3 2 4 2 2 4" xfId="1838" xr:uid="{00000000-0005-0000-0000-00001D070000}"/>
    <cellStyle name="Comma 2 3 2 4 2 2 4 2" xfId="1839" xr:uid="{00000000-0005-0000-0000-00001E070000}"/>
    <cellStyle name="Comma 2 3 2 4 2 2 4 2 2" xfId="1840" xr:uid="{00000000-0005-0000-0000-00001F070000}"/>
    <cellStyle name="Comma 2 3 2 4 2 2 4 2 2 2" xfId="9712" xr:uid="{5A0640AC-3013-41DB-9104-44D4D9282EFB}"/>
    <cellStyle name="Comma 2 3 2 4 2 2 4 2 3" xfId="9711" xr:uid="{B95FAE6A-BEBC-4F76-B1C7-75A574A116F0}"/>
    <cellStyle name="Comma 2 3 2 4 2 2 4 3" xfId="1841" xr:uid="{00000000-0005-0000-0000-000020070000}"/>
    <cellStyle name="Comma 2 3 2 4 2 2 4 3 2" xfId="9713" xr:uid="{F3A3A30C-8AAB-4887-8C30-41C8B98E5AA6}"/>
    <cellStyle name="Comma 2 3 2 4 2 2 4 4" xfId="9710" xr:uid="{58D7CB63-0B0F-4568-9204-B05C69864A11}"/>
    <cellStyle name="Comma 2 3 2 4 2 2 5" xfId="1842" xr:uid="{00000000-0005-0000-0000-000021070000}"/>
    <cellStyle name="Comma 2 3 2 4 2 2 5 2" xfId="1843" xr:uid="{00000000-0005-0000-0000-000022070000}"/>
    <cellStyle name="Comma 2 3 2 4 2 2 5 2 2" xfId="9715" xr:uid="{9DDAF0A3-F821-40EF-B765-F2187C2EF475}"/>
    <cellStyle name="Comma 2 3 2 4 2 2 5 3" xfId="9714" xr:uid="{73C80E78-2746-4275-BE10-79B71A738AD7}"/>
    <cellStyle name="Comma 2 3 2 4 2 2 6" xfId="1844" xr:uid="{00000000-0005-0000-0000-000023070000}"/>
    <cellStyle name="Comma 2 3 2 4 2 2 6 2" xfId="9716" xr:uid="{8F42E310-A4A9-4608-8683-98FF9190B176}"/>
    <cellStyle name="Comma 2 3 2 4 2 2 7" xfId="9704" xr:uid="{766D6526-E554-43DE-9859-C7FEF5FE3A8C}"/>
    <cellStyle name="Comma 2 3 2 4 2 3" xfId="1845" xr:uid="{00000000-0005-0000-0000-000024070000}"/>
    <cellStyle name="Comma 2 3 2 4 2 3 2" xfId="1846" xr:uid="{00000000-0005-0000-0000-000025070000}"/>
    <cellStyle name="Comma 2 3 2 4 2 3 2 2" xfId="1847" xr:uid="{00000000-0005-0000-0000-000026070000}"/>
    <cellStyle name="Comma 2 3 2 4 2 3 2 2 2" xfId="9719" xr:uid="{C3CAAD0E-BAFF-4D1C-8A12-D200A9768F98}"/>
    <cellStyle name="Comma 2 3 2 4 2 3 2 3" xfId="9718" xr:uid="{165687AA-76C3-4207-BE3D-DA03D4CBEEAA}"/>
    <cellStyle name="Comma 2 3 2 4 2 3 3" xfId="1848" xr:uid="{00000000-0005-0000-0000-000027070000}"/>
    <cellStyle name="Comma 2 3 2 4 2 3 3 2" xfId="9720" xr:uid="{126F5552-D838-430D-81DD-FEE22ECAB506}"/>
    <cellStyle name="Comma 2 3 2 4 2 3 4" xfId="9717" xr:uid="{B826F22A-C9C7-4E05-A1DA-6789B8829CC6}"/>
    <cellStyle name="Comma 2 3 2 4 2 4" xfId="1849" xr:uid="{00000000-0005-0000-0000-000028070000}"/>
    <cellStyle name="Comma 2 3 2 4 2 4 2" xfId="1850" xr:uid="{00000000-0005-0000-0000-000029070000}"/>
    <cellStyle name="Comma 2 3 2 4 2 4 2 2" xfId="1851" xr:uid="{00000000-0005-0000-0000-00002A070000}"/>
    <cellStyle name="Comma 2 3 2 4 2 4 2 2 2" xfId="9723" xr:uid="{33F1ECEF-33AD-4D6F-BD95-BFBC318F0A39}"/>
    <cellStyle name="Comma 2 3 2 4 2 4 2 3" xfId="9722" xr:uid="{59E99D5A-C584-49E9-8A8F-0ADB5A1AD4C7}"/>
    <cellStyle name="Comma 2 3 2 4 2 4 3" xfId="1852" xr:uid="{00000000-0005-0000-0000-00002B070000}"/>
    <cellStyle name="Comma 2 3 2 4 2 4 3 2" xfId="9724" xr:uid="{564FF281-386D-48B6-90BC-A7551E45AC99}"/>
    <cellStyle name="Comma 2 3 2 4 2 4 4" xfId="9721" xr:uid="{2474AC64-EE24-473C-AA6E-16E1D52FE1D3}"/>
    <cellStyle name="Comma 2 3 2 4 2 5" xfId="1853" xr:uid="{00000000-0005-0000-0000-00002C070000}"/>
    <cellStyle name="Comma 2 3 2 4 2 5 2" xfId="1854" xr:uid="{00000000-0005-0000-0000-00002D070000}"/>
    <cellStyle name="Comma 2 3 2 4 2 5 2 2" xfId="1855" xr:uid="{00000000-0005-0000-0000-00002E070000}"/>
    <cellStyle name="Comma 2 3 2 4 2 5 2 2 2" xfId="9727" xr:uid="{2BFA681E-40DC-476D-AFEF-A02828AFE59E}"/>
    <cellStyle name="Comma 2 3 2 4 2 5 2 3" xfId="9726" xr:uid="{279BBA03-F8AE-4C29-8861-E4BCE6E036D3}"/>
    <cellStyle name="Comma 2 3 2 4 2 5 3" xfId="1856" xr:uid="{00000000-0005-0000-0000-00002F070000}"/>
    <cellStyle name="Comma 2 3 2 4 2 5 3 2" xfId="9728" xr:uid="{C92649CD-B66B-4A9E-AEA3-B2D326BAB5EF}"/>
    <cellStyle name="Comma 2 3 2 4 2 5 4" xfId="9725" xr:uid="{DE0D5383-16C9-412B-BFFC-E973F8187E36}"/>
    <cellStyle name="Comma 2 3 2 4 2 6" xfId="1857" xr:uid="{00000000-0005-0000-0000-000030070000}"/>
    <cellStyle name="Comma 2 3 2 4 2 6 2" xfId="9729" xr:uid="{2A2482BB-C631-4437-8DE2-B2FD9F62A44F}"/>
    <cellStyle name="Comma 2 3 2 4 2 7" xfId="1858" xr:uid="{00000000-0005-0000-0000-000031070000}"/>
    <cellStyle name="Comma 2 3 2 4 2 7 2" xfId="1859" xr:uid="{00000000-0005-0000-0000-000032070000}"/>
    <cellStyle name="Comma 2 3 2 4 2 7 2 2" xfId="1860" xr:uid="{00000000-0005-0000-0000-000033070000}"/>
    <cellStyle name="Comma 2 3 2 4 2 7 2 2 2" xfId="9732" xr:uid="{C21A5EEC-0256-4148-BDD2-59927823D9FD}"/>
    <cellStyle name="Comma 2 3 2 4 2 7 2 3" xfId="9731" xr:uid="{FD0086F7-C9C0-43CA-9E12-22743279A1C7}"/>
    <cellStyle name="Comma 2 3 2 4 2 7 3" xfId="1861" xr:uid="{00000000-0005-0000-0000-000034070000}"/>
    <cellStyle name="Comma 2 3 2 4 2 7 3 2" xfId="9733" xr:uid="{42841A32-C382-4265-8230-4DB59EE486F0}"/>
    <cellStyle name="Comma 2 3 2 4 2 7 4" xfId="9730" xr:uid="{1B937CE1-224F-4410-9FFD-C7B0B5C983A9}"/>
    <cellStyle name="Comma 2 3 2 4 2 8" xfId="1862" xr:uid="{00000000-0005-0000-0000-000035070000}"/>
    <cellStyle name="Comma 2 3 2 4 2 8 2" xfId="1863" xr:uid="{00000000-0005-0000-0000-000036070000}"/>
    <cellStyle name="Comma 2 3 2 4 2 8 2 2" xfId="9735" xr:uid="{252882B1-067F-4958-9577-6617BC4BB7A9}"/>
    <cellStyle name="Comma 2 3 2 4 2 8 3" xfId="9734" xr:uid="{0CC0BDAB-6548-4F40-90F7-D1CD1F61A075}"/>
    <cellStyle name="Comma 2 3 2 4 2 9" xfId="1864" xr:uid="{00000000-0005-0000-0000-000037070000}"/>
    <cellStyle name="Comma 2 3 2 4 2 9 2" xfId="9736" xr:uid="{3932A5CD-1DE4-4530-AC50-8787C91F43AC}"/>
    <cellStyle name="Comma 2 3 2 4 3" xfId="1865" xr:uid="{00000000-0005-0000-0000-000038070000}"/>
    <cellStyle name="Comma 2 3 2 4 3 2" xfId="1866" xr:uid="{00000000-0005-0000-0000-000039070000}"/>
    <cellStyle name="Comma 2 3 2 4 3 2 2" xfId="1867" xr:uid="{00000000-0005-0000-0000-00003A070000}"/>
    <cellStyle name="Comma 2 3 2 4 3 2 2 2" xfId="1868" xr:uid="{00000000-0005-0000-0000-00003B070000}"/>
    <cellStyle name="Comma 2 3 2 4 3 2 2 2 2" xfId="9740" xr:uid="{4813A65C-F982-4DFC-BB3A-B965B2C5DF0E}"/>
    <cellStyle name="Comma 2 3 2 4 3 2 2 3" xfId="9739" xr:uid="{1FF9B26D-434F-4F48-B852-E9FF63D1CBA1}"/>
    <cellStyle name="Comma 2 3 2 4 3 2 3" xfId="1869" xr:uid="{00000000-0005-0000-0000-00003C070000}"/>
    <cellStyle name="Comma 2 3 2 4 3 2 3 2" xfId="9741" xr:uid="{30911878-9431-4436-91B6-7487F16DFF3E}"/>
    <cellStyle name="Comma 2 3 2 4 3 2 4" xfId="9738" xr:uid="{D441E2A4-89CE-4090-BD5C-631DF61979C2}"/>
    <cellStyle name="Comma 2 3 2 4 3 3" xfId="1870" xr:uid="{00000000-0005-0000-0000-00003D070000}"/>
    <cellStyle name="Comma 2 3 2 4 3 3 2" xfId="9742" xr:uid="{67D0A91B-C888-48A6-A07E-1FA13EA6B3A0}"/>
    <cellStyle name="Comma 2 3 2 4 3 4" xfId="1871" xr:uid="{00000000-0005-0000-0000-00003E070000}"/>
    <cellStyle name="Comma 2 3 2 4 3 4 2" xfId="1872" xr:uid="{00000000-0005-0000-0000-00003F070000}"/>
    <cellStyle name="Comma 2 3 2 4 3 4 2 2" xfId="1873" xr:uid="{00000000-0005-0000-0000-000040070000}"/>
    <cellStyle name="Comma 2 3 2 4 3 4 2 2 2" xfId="9745" xr:uid="{2286DE67-F8EB-4752-BE7F-7BA7BB16D6A9}"/>
    <cellStyle name="Comma 2 3 2 4 3 4 2 3" xfId="9744" xr:uid="{10683390-ADCC-44A7-B036-DC80316BF31C}"/>
    <cellStyle name="Comma 2 3 2 4 3 4 3" xfId="1874" xr:uid="{00000000-0005-0000-0000-000041070000}"/>
    <cellStyle name="Comma 2 3 2 4 3 4 3 2" xfId="9746" xr:uid="{7956EBCE-B576-4EE0-9D0D-AFDF40332A43}"/>
    <cellStyle name="Comma 2 3 2 4 3 4 4" xfId="9743" xr:uid="{E4C70302-6A6B-49E9-BC11-370D23B9B5E0}"/>
    <cellStyle name="Comma 2 3 2 4 3 5" xfId="1875" xr:uid="{00000000-0005-0000-0000-000042070000}"/>
    <cellStyle name="Comma 2 3 2 4 3 5 2" xfId="1876" xr:uid="{00000000-0005-0000-0000-000043070000}"/>
    <cellStyle name="Comma 2 3 2 4 3 5 2 2" xfId="9748" xr:uid="{008130A5-10EE-40D0-A840-FD469AF8076A}"/>
    <cellStyle name="Comma 2 3 2 4 3 5 3" xfId="9747" xr:uid="{B6761A1B-2B95-4811-8E5A-5656ECC73718}"/>
    <cellStyle name="Comma 2 3 2 4 3 6" xfId="1877" xr:uid="{00000000-0005-0000-0000-000044070000}"/>
    <cellStyle name="Comma 2 3 2 4 3 6 2" xfId="9749" xr:uid="{B8F40B56-6105-4B69-B662-7B8B1E11A57E}"/>
    <cellStyle name="Comma 2 3 2 4 3 7" xfId="9737" xr:uid="{F1AFCB68-5BBC-4C1A-AF09-078E0DF3FAFD}"/>
    <cellStyle name="Comma 2 3 2 4 4" xfId="1878" xr:uid="{00000000-0005-0000-0000-000045070000}"/>
    <cellStyle name="Comma 2 3 2 4 4 2" xfId="1879" xr:uid="{00000000-0005-0000-0000-000046070000}"/>
    <cellStyle name="Comma 2 3 2 4 4 2 2" xfId="1880" xr:uid="{00000000-0005-0000-0000-000047070000}"/>
    <cellStyle name="Comma 2 3 2 4 4 2 2 2" xfId="9752" xr:uid="{01984BC7-3581-4E1B-BC0B-75C6161A24B2}"/>
    <cellStyle name="Comma 2 3 2 4 4 2 3" xfId="9751" xr:uid="{4FB89488-DD18-4834-93C6-3303C55E4AE1}"/>
    <cellStyle name="Comma 2 3 2 4 4 3" xfId="1881" xr:uid="{00000000-0005-0000-0000-000048070000}"/>
    <cellStyle name="Comma 2 3 2 4 4 3 2" xfId="9753" xr:uid="{8FF92CC8-E7CF-4B75-9D89-AB357FAF7CBB}"/>
    <cellStyle name="Comma 2 3 2 4 4 4" xfId="9750" xr:uid="{B5CFFD50-45B2-4B94-ABFD-2F9A78F7760F}"/>
    <cellStyle name="Comma 2 3 2 4 5" xfId="1882" xr:uid="{00000000-0005-0000-0000-000049070000}"/>
    <cellStyle name="Comma 2 3 2 4 5 2" xfId="1883" xr:uid="{00000000-0005-0000-0000-00004A070000}"/>
    <cellStyle name="Comma 2 3 2 4 5 2 2" xfId="1884" xr:uid="{00000000-0005-0000-0000-00004B070000}"/>
    <cellStyle name="Comma 2 3 2 4 5 2 2 2" xfId="9756" xr:uid="{6A07C096-9F45-43DD-B0D8-462FDADD6261}"/>
    <cellStyle name="Comma 2 3 2 4 5 2 3" xfId="9755" xr:uid="{85786EDC-0139-4369-8410-4568A47927E3}"/>
    <cellStyle name="Comma 2 3 2 4 5 3" xfId="1885" xr:uid="{00000000-0005-0000-0000-00004C070000}"/>
    <cellStyle name="Comma 2 3 2 4 5 3 2" xfId="9757" xr:uid="{E42D5D77-E0E5-42D3-B19C-4566017CDF59}"/>
    <cellStyle name="Comma 2 3 2 4 5 4" xfId="9754" xr:uid="{C8FA0801-6E29-4253-93AF-D71B144972E3}"/>
    <cellStyle name="Comma 2 3 2 4 6" xfId="1886" xr:uid="{00000000-0005-0000-0000-00004D070000}"/>
    <cellStyle name="Comma 2 3 2 4 6 2" xfId="1887" xr:uid="{00000000-0005-0000-0000-00004E070000}"/>
    <cellStyle name="Comma 2 3 2 4 6 2 2" xfId="1888" xr:uid="{00000000-0005-0000-0000-00004F070000}"/>
    <cellStyle name="Comma 2 3 2 4 6 2 2 2" xfId="9760" xr:uid="{113E1205-3CA2-4DDA-A500-3C5C529656D7}"/>
    <cellStyle name="Comma 2 3 2 4 6 2 3" xfId="9759" xr:uid="{C5679E8C-F874-49F9-8076-69B6C43D68F6}"/>
    <cellStyle name="Comma 2 3 2 4 6 3" xfId="1889" xr:uid="{00000000-0005-0000-0000-000050070000}"/>
    <cellStyle name="Comma 2 3 2 4 6 3 2" xfId="9761" xr:uid="{F25E594C-79E2-432F-B298-123B8C253C72}"/>
    <cellStyle name="Comma 2 3 2 4 6 4" xfId="9758" xr:uid="{7ACD98B7-B38D-437F-8C7F-1B164B071002}"/>
    <cellStyle name="Comma 2 3 2 4 7" xfId="1890" xr:uid="{00000000-0005-0000-0000-000051070000}"/>
    <cellStyle name="Comma 2 3 2 4 7 2" xfId="9762" xr:uid="{4B5EA0B9-BC16-4985-9934-EEA3D992B3D1}"/>
    <cellStyle name="Comma 2 3 2 4 8" xfId="1891" xr:uid="{00000000-0005-0000-0000-000052070000}"/>
    <cellStyle name="Comma 2 3 2 4 8 2" xfId="1892" xr:uid="{00000000-0005-0000-0000-000053070000}"/>
    <cellStyle name="Comma 2 3 2 4 8 2 2" xfId="1893" xr:uid="{00000000-0005-0000-0000-000054070000}"/>
    <cellStyle name="Comma 2 3 2 4 8 2 2 2" xfId="9765" xr:uid="{A9C05278-6E3E-4176-817A-317A2C4BE81D}"/>
    <cellStyle name="Comma 2 3 2 4 8 2 3" xfId="9764" xr:uid="{7E78E41B-6DB1-4B6E-B0F1-78026DBC4CA0}"/>
    <cellStyle name="Comma 2 3 2 4 8 3" xfId="1894" xr:uid="{00000000-0005-0000-0000-000055070000}"/>
    <cellStyle name="Comma 2 3 2 4 8 3 2" xfId="9766" xr:uid="{318FFD63-CDFC-4EB3-91BE-9FBB0D35E1B9}"/>
    <cellStyle name="Comma 2 3 2 4 8 4" xfId="9763" xr:uid="{934EFF18-6781-4EFF-9DFF-3A2759A8B4DA}"/>
    <cellStyle name="Comma 2 3 2 4 9" xfId="1895" xr:uid="{00000000-0005-0000-0000-000056070000}"/>
    <cellStyle name="Comma 2 3 2 4 9 2" xfId="1896" xr:uid="{00000000-0005-0000-0000-000057070000}"/>
    <cellStyle name="Comma 2 3 2 4 9 2 2" xfId="9768" xr:uid="{38BC538E-2BCF-492A-829C-F5BEF8360416}"/>
    <cellStyle name="Comma 2 3 2 4 9 3" xfId="9767" xr:uid="{95D35395-A5A9-4E85-82FB-20B58E831DB0}"/>
    <cellStyle name="Comma 2 3 2 5" xfId="1897" xr:uid="{00000000-0005-0000-0000-000058070000}"/>
    <cellStyle name="Comma 2 3 2 5 10" xfId="9769" xr:uid="{C257702B-038E-4E77-9885-564FFFAC98A4}"/>
    <cellStyle name="Comma 2 3 2 5 2" xfId="1898" xr:uid="{00000000-0005-0000-0000-000059070000}"/>
    <cellStyle name="Comma 2 3 2 5 2 2" xfId="1899" xr:uid="{00000000-0005-0000-0000-00005A070000}"/>
    <cellStyle name="Comma 2 3 2 5 2 2 2" xfId="1900" xr:uid="{00000000-0005-0000-0000-00005B070000}"/>
    <cellStyle name="Comma 2 3 2 5 2 2 2 2" xfId="9772" xr:uid="{951027B1-2607-43C7-904D-D8721E6252C8}"/>
    <cellStyle name="Comma 2 3 2 5 2 2 3" xfId="1901" xr:uid="{00000000-0005-0000-0000-00005C070000}"/>
    <cellStyle name="Comma 2 3 2 5 2 2 3 2" xfId="1902" xr:uid="{00000000-0005-0000-0000-00005D070000}"/>
    <cellStyle name="Comma 2 3 2 5 2 2 3 2 2" xfId="1903" xr:uid="{00000000-0005-0000-0000-00005E070000}"/>
    <cellStyle name="Comma 2 3 2 5 2 2 3 2 2 2" xfId="9775" xr:uid="{FA0DEF9F-D977-4236-8155-6D86081BC649}"/>
    <cellStyle name="Comma 2 3 2 5 2 2 3 2 3" xfId="9774" xr:uid="{3F781B72-9023-457F-AB72-E1478B18E224}"/>
    <cellStyle name="Comma 2 3 2 5 2 2 3 3" xfId="1904" xr:uid="{00000000-0005-0000-0000-00005F070000}"/>
    <cellStyle name="Comma 2 3 2 5 2 2 3 3 2" xfId="9776" xr:uid="{08C4B28A-1A07-4CDD-B898-4DC6F6166237}"/>
    <cellStyle name="Comma 2 3 2 5 2 2 3 4" xfId="9773" xr:uid="{91622D01-16B0-4CFB-BE8A-5B9CE9685CB6}"/>
    <cellStyle name="Comma 2 3 2 5 2 2 4" xfId="1905" xr:uid="{00000000-0005-0000-0000-000060070000}"/>
    <cellStyle name="Comma 2 3 2 5 2 2 4 2" xfId="1906" xr:uid="{00000000-0005-0000-0000-000061070000}"/>
    <cellStyle name="Comma 2 3 2 5 2 2 4 2 2" xfId="9778" xr:uid="{A04E1989-10A9-4EAB-8A81-11013BC6195A}"/>
    <cellStyle name="Comma 2 3 2 5 2 2 4 3" xfId="9777" xr:uid="{D47E7F64-50AD-429A-8650-1CC3CFFDC14D}"/>
    <cellStyle name="Comma 2 3 2 5 2 2 5" xfId="1907" xr:uid="{00000000-0005-0000-0000-000062070000}"/>
    <cellStyle name="Comma 2 3 2 5 2 2 5 2" xfId="9779" xr:uid="{62307DF3-38EB-44F2-A5EB-1B33C58FA6AA}"/>
    <cellStyle name="Comma 2 3 2 5 2 2 6" xfId="9771" xr:uid="{D2B33752-F324-4C07-8B60-C4C92813C0FD}"/>
    <cellStyle name="Comma 2 3 2 5 2 3" xfId="1908" xr:uid="{00000000-0005-0000-0000-000063070000}"/>
    <cellStyle name="Comma 2 3 2 5 2 3 2" xfId="1909" xr:uid="{00000000-0005-0000-0000-000064070000}"/>
    <cellStyle name="Comma 2 3 2 5 2 3 2 2" xfId="1910" xr:uid="{00000000-0005-0000-0000-000065070000}"/>
    <cellStyle name="Comma 2 3 2 5 2 3 2 2 2" xfId="9782" xr:uid="{52E10128-2E26-4477-AEC6-1A16AFF111F0}"/>
    <cellStyle name="Comma 2 3 2 5 2 3 2 3" xfId="9781" xr:uid="{F2E6E193-EF2C-4D51-A918-125A3F5CE856}"/>
    <cellStyle name="Comma 2 3 2 5 2 3 3" xfId="1911" xr:uid="{00000000-0005-0000-0000-000066070000}"/>
    <cellStyle name="Comma 2 3 2 5 2 3 3 2" xfId="9783" xr:uid="{872392D4-E0D6-4691-A880-A17D35300A73}"/>
    <cellStyle name="Comma 2 3 2 5 2 3 4" xfId="9780" xr:uid="{650D67C6-6082-4B26-A4A2-BA8AF095DA4F}"/>
    <cellStyle name="Comma 2 3 2 5 2 4" xfId="1912" xr:uid="{00000000-0005-0000-0000-000067070000}"/>
    <cellStyle name="Comma 2 3 2 5 2 4 2" xfId="1913" xr:uid="{00000000-0005-0000-0000-000068070000}"/>
    <cellStyle name="Comma 2 3 2 5 2 4 2 2" xfId="1914" xr:uid="{00000000-0005-0000-0000-000069070000}"/>
    <cellStyle name="Comma 2 3 2 5 2 4 2 2 2" xfId="9786" xr:uid="{D36A22C1-BB44-4AAD-AD9D-3F37994FAFB1}"/>
    <cellStyle name="Comma 2 3 2 5 2 4 2 3" xfId="9785" xr:uid="{28D3D60E-764D-4355-BE98-A953884F723C}"/>
    <cellStyle name="Comma 2 3 2 5 2 4 3" xfId="1915" xr:uid="{00000000-0005-0000-0000-00006A070000}"/>
    <cellStyle name="Comma 2 3 2 5 2 4 3 2" xfId="9787" xr:uid="{D77138A0-AF30-4222-BCF8-3801809276A9}"/>
    <cellStyle name="Comma 2 3 2 5 2 4 4" xfId="9784" xr:uid="{E3B301E8-38A5-4C28-BF79-4BFC7C5DA45E}"/>
    <cellStyle name="Comma 2 3 2 5 2 5" xfId="1916" xr:uid="{00000000-0005-0000-0000-00006B070000}"/>
    <cellStyle name="Comma 2 3 2 5 2 5 2" xfId="9788" xr:uid="{EE36F0A6-165E-48E2-9EF5-6E38F55A535A}"/>
    <cellStyle name="Comma 2 3 2 5 2 6" xfId="1917" xr:uid="{00000000-0005-0000-0000-00006C070000}"/>
    <cellStyle name="Comma 2 3 2 5 2 6 2" xfId="1918" xr:uid="{00000000-0005-0000-0000-00006D070000}"/>
    <cellStyle name="Comma 2 3 2 5 2 6 2 2" xfId="1919" xr:uid="{00000000-0005-0000-0000-00006E070000}"/>
    <cellStyle name="Comma 2 3 2 5 2 6 2 2 2" xfId="9791" xr:uid="{D611A9DE-24A3-42C2-A629-C90756649D72}"/>
    <cellStyle name="Comma 2 3 2 5 2 6 2 3" xfId="9790" xr:uid="{D103F196-B66F-4ABC-9A3D-0CC2296E106B}"/>
    <cellStyle name="Comma 2 3 2 5 2 6 3" xfId="1920" xr:uid="{00000000-0005-0000-0000-00006F070000}"/>
    <cellStyle name="Comma 2 3 2 5 2 6 3 2" xfId="9792" xr:uid="{3C5DDFCD-7BE7-400C-95DD-1EC8AEE29CE3}"/>
    <cellStyle name="Comma 2 3 2 5 2 6 4" xfId="9789" xr:uid="{637BBF7E-A9CA-47DC-BE67-8D415F0FD393}"/>
    <cellStyle name="Comma 2 3 2 5 2 7" xfId="1921" xr:uid="{00000000-0005-0000-0000-000070070000}"/>
    <cellStyle name="Comma 2 3 2 5 2 7 2" xfId="1922" xr:uid="{00000000-0005-0000-0000-000071070000}"/>
    <cellStyle name="Comma 2 3 2 5 2 7 2 2" xfId="9794" xr:uid="{54C6A58A-CE97-471F-9648-D551997350AD}"/>
    <cellStyle name="Comma 2 3 2 5 2 7 3" xfId="9793" xr:uid="{B495CF47-2D32-457D-A477-D5C9B93D3E38}"/>
    <cellStyle name="Comma 2 3 2 5 2 8" xfId="1923" xr:uid="{00000000-0005-0000-0000-000072070000}"/>
    <cellStyle name="Comma 2 3 2 5 2 8 2" xfId="9795" xr:uid="{8ECA5C3D-86AE-4683-8CC7-EB18914AD966}"/>
    <cellStyle name="Comma 2 3 2 5 2 9" xfId="9770" xr:uid="{DA0AF503-0B80-4B4B-AE7F-4A88009FCB74}"/>
    <cellStyle name="Comma 2 3 2 5 3" xfId="1924" xr:uid="{00000000-0005-0000-0000-000073070000}"/>
    <cellStyle name="Comma 2 3 2 5 3 2" xfId="1925" xr:uid="{00000000-0005-0000-0000-000074070000}"/>
    <cellStyle name="Comma 2 3 2 5 3 2 2" xfId="1926" xr:uid="{00000000-0005-0000-0000-000075070000}"/>
    <cellStyle name="Comma 2 3 2 5 3 2 2 2" xfId="1927" xr:uid="{00000000-0005-0000-0000-000076070000}"/>
    <cellStyle name="Comma 2 3 2 5 3 2 2 2 2" xfId="9799" xr:uid="{BDED2F26-5E3E-425F-9D6F-3447B2BF3441}"/>
    <cellStyle name="Comma 2 3 2 5 3 2 2 3" xfId="9798" xr:uid="{15FD457E-6410-4CE3-B189-149E960693F6}"/>
    <cellStyle name="Comma 2 3 2 5 3 2 3" xfId="1928" xr:uid="{00000000-0005-0000-0000-000077070000}"/>
    <cellStyle name="Comma 2 3 2 5 3 2 3 2" xfId="9800" xr:uid="{B9511677-6CA8-4A5E-B3E9-6A527591D1AD}"/>
    <cellStyle name="Comma 2 3 2 5 3 2 4" xfId="9797" xr:uid="{2EDE09FB-7D85-4775-A900-F1637148492F}"/>
    <cellStyle name="Comma 2 3 2 5 3 3" xfId="1929" xr:uid="{00000000-0005-0000-0000-000078070000}"/>
    <cellStyle name="Comma 2 3 2 5 3 3 2" xfId="9801" xr:uid="{2337EB58-0D56-48EF-B557-27C5350EFDCC}"/>
    <cellStyle name="Comma 2 3 2 5 3 4" xfId="1930" xr:uid="{00000000-0005-0000-0000-000079070000}"/>
    <cellStyle name="Comma 2 3 2 5 3 4 2" xfId="1931" xr:uid="{00000000-0005-0000-0000-00007A070000}"/>
    <cellStyle name="Comma 2 3 2 5 3 4 2 2" xfId="1932" xr:uid="{00000000-0005-0000-0000-00007B070000}"/>
    <cellStyle name="Comma 2 3 2 5 3 4 2 2 2" xfId="9804" xr:uid="{1CA95AD8-97E0-4F13-9E5D-2AD81E33A5F0}"/>
    <cellStyle name="Comma 2 3 2 5 3 4 2 3" xfId="9803" xr:uid="{A78C6B32-E0D5-4BCC-B0CD-B110F14762BF}"/>
    <cellStyle name="Comma 2 3 2 5 3 4 3" xfId="1933" xr:uid="{00000000-0005-0000-0000-00007C070000}"/>
    <cellStyle name="Comma 2 3 2 5 3 4 3 2" xfId="9805" xr:uid="{BD808115-78E8-4DA6-BCF7-D7E3BBC11C3E}"/>
    <cellStyle name="Comma 2 3 2 5 3 4 4" xfId="9802" xr:uid="{E6E79376-2011-4FD1-8D86-BDD6C2A03D9B}"/>
    <cellStyle name="Comma 2 3 2 5 3 5" xfId="1934" xr:uid="{00000000-0005-0000-0000-00007D070000}"/>
    <cellStyle name="Comma 2 3 2 5 3 5 2" xfId="1935" xr:uid="{00000000-0005-0000-0000-00007E070000}"/>
    <cellStyle name="Comma 2 3 2 5 3 5 2 2" xfId="9807" xr:uid="{CE8D043B-C5E9-4B3E-89A2-0C224E267A39}"/>
    <cellStyle name="Comma 2 3 2 5 3 5 3" xfId="9806" xr:uid="{FDEB8A9B-40FF-423E-82B9-2C01B6999F22}"/>
    <cellStyle name="Comma 2 3 2 5 3 6" xfId="1936" xr:uid="{00000000-0005-0000-0000-00007F070000}"/>
    <cellStyle name="Comma 2 3 2 5 3 6 2" xfId="9808" xr:uid="{70564068-F3D7-4365-87E6-6A44E4426DF4}"/>
    <cellStyle name="Comma 2 3 2 5 3 7" xfId="9796" xr:uid="{D4CD66DF-7B2E-407B-9999-0A64BAFC7CFE}"/>
    <cellStyle name="Comma 2 3 2 5 4" xfId="1937" xr:uid="{00000000-0005-0000-0000-000080070000}"/>
    <cellStyle name="Comma 2 3 2 5 4 2" xfId="1938" xr:uid="{00000000-0005-0000-0000-000081070000}"/>
    <cellStyle name="Comma 2 3 2 5 4 2 2" xfId="1939" xr:uid="{00000000-0005-0000-0000-000082070000}"/>
    <cellStyle name="Comma 2 3 2 5 4 2 2 2" xfId="9811" xr:uid="{FBC37EEE-516A-4B42-9FDB-796C2FB119D5}"/>
    <cellStyle name="Comma 2 3 2 5 4 2 3" xfId="9810" xr:uid="{1D617B68-513C-4C81-B2AF-D26AF79DC5BC}"/>
    <cellStyle name="Comma 2 3 2 5 4 3" xfId="1940" xr:uid="{00000000-0005-0000-0000-000083070000}"/>
    <cellStyle name="Comma 2 3 2 5 4 3 2" xfId="9812" xr:uid="{6D0315F4-D41B-47AD-9A5E-C2757C81138A}"/>
    <cellStyle name="Comma 2 3 2 5 4 4" xfId="9809" xr:uid="{06F5CE7F-94D2-476A-8BDD-073D3274426E}"/>
    <cellStyle name="Comma 2 3 2 5 5" xfId="1941" xr:uid="{00000000-0005-0000-0000-000084070000}"/>
    <cellStyle name="Comma 2 3 2 5 5 2" xfId="1942" xr:uid="{00000000-0005-0000-0000-000085070000}"/>
    <cellStyle name="Comma 2 3 2 5 5 2 2" xfId="1943" xr:uid="{00000000-0005-0000-0000-000086070000}"/>
    <cellStyle name="Comma 2 3 2 5 5 2 2 2" xfId="9815" xr:uid="{BE3A424E-B39E-4B93-B263-B62A7C9517F8}"/>
    <cellStyle name="Comma 2 3 2 5 5 2 3" xfId="9814" xr:uid="{DFE97046-D10E-4371-B8A7-EDDC10DB6DBE}"/>
    <cellStyle name="Comma 2 3 2 5 5 3" xfId="1944" xr:uid="{00000000-0005-0000-0000-000087070000}"/>
    <cellStyle name="Comma 2 3 2 5 5 3 2" xfId="9816" xr:uid="{D7A69E97-7DF2-4DBD-9567-D9DDD5668841}"/>
    <cellStyle name="Comma 2 3 2 5 5 4" xfId="9813" xr:uid="{98F88979-09D2-4084-B155-5695BA4B693A}"/>
    <cellStyle name="Comma 2 3 2 5 6" xfId="1945" xr:uid="{00000000-0005-0000-0000-000088070000}"/>
    <cellStyle name="Comma 2 3 2 5 6 2" xfId="9817" xr:uid="{39A97D8B-AD64-449E-820C-50B75C3BEB1A}"/>
    <cellStyle name="Comma 2 3 2 5 7" xfId="1946" xr:uid="{00000000-0005-0000-0000-000089070000}"/>
    <cellStyle name="Comma 2 3 2 5 7 2" xfId="1947" xr:uid="{00000000-0005-0000-0000-00008A070000}"/>
    <cellStyle name="Comma 2 3 2 5 7 2 2" xfId="1948" xr:uid="{00000000-0005-0000-0000-00008B070000}"/>
    <cellStyle name="Comma 2 3 2 5 7 2 2 2" xfId="9820" xr:uid="{2DC95735-E6E2-4482-9369-F90B7FB0996B}"/>
    <cellStyle name="Comma 2 3 2 5 7 2 3" xfId="9819" xr:uid="{D93B653C-9A4C-4A12-AE07-C289100FD7F3}"/>
    <cellStyle name="Comma 2 3 2 5 7 3" xfId="1949" xr:uid="{00000000-0005-0000-0000-00008C070000}"/>
    <cellStyle name="Comma 2 3 2 5 7 3 2" xfId="9821" xr:uid="{C7701D86-64D3-4F65-8901-D8EEC309ED53}"/>
    <cellStyle name="Comma 2 3 2 5 7 4" xfId="9818" xr:uid="{90E521BB-9CAB-4BAB-9728-00A45CAE4418}"/>
    <cellStyle name="Comma 2 3 2 5 8" xfId="1950" xr:uid="{00000000-0005-0000-0000-00008D070000}"/>
    <cellStyle name="Comma 2 3 2 5 8 2" xfId="1951" xr:uid="{00000000-0005-0000-0000-00008E070000}"/>
    <cellStyle name="Comma 2 3 2 5 8 2 2" xfId="9823" xr:uid="{73FD8650-0F92-4324-BAEF-3E9635A80C2B}"/>
    <cellStyle name="Comma 2 3 2 5 8 3" xfId="9822" xr:uid="{B26AF0AD-45A8-497F-99C1-76BC41923A42}"/>
    <cellStyle name="Comma 2 3 2 5 9" xfId="1952" xr:uid="{00000000-0005-0000-0000-00008F070000}"/>
    <cellStyle name="Comma 2 3 2 5 9 2" xfId="9824" xr:uid="{76F66265-A1EE-45BD-ABB7-D741638AACF6}"/>
    <cellStyle name="Comma 2 3 2 6" xfId="1953" xr:uid="{00000000-0005-0000-0000-000090070000}"/>
    <cellStyle name="Comma 2 3 2 6 10" xfId="9825" xr:uid="{43C0F928-9CB3-4C36-96E6-A0519AAB1D92}"/>
    <cellStyle name="Comma 2 3 2 6 2" xfId="1954" xr:uid="{00000000-0005-0000-0000-000091070000}"/>
    <cellStyle name="Comma 2 3 2 6 2 2" xfId="1955" xr:uid="{00000000-0005-0000-0000-000092070000}"/>
    <cellStyle name="Comma 2 3 2 6 2 2 2" xfId="1956" xr:uid="{00000000-0005-0000-0000-000093070000}"/>
    <cellStyle name="Comma 2 3 2 6 2 2 2 2" xfId="9828" xr:uid="{6A64CDFD-E7B8-4D99-A939-1E779A474532}"/>
    <cellStyle name="Comma 2 3 2 6 2 2 3" xfId="1957" xr:uid="{00000000-0005-0000-0000-000094070000}"/>
    <cellStyle name="Comma 2 3 2 6 2 2 3 2" xfId="1958" xr:uid="{00000000-0005-0000-0000-000095070000}"/>
    <cellStyle name="Comma 2 3 2 6 2 2 3 2 2" xfId="1959" xr:uid="{00000000-0005-0000-0000-000096070000}"/>
    <cellStyle name="Comma 2 3 2 6 2 2 3 2 2 2" xfId="9831" xr:uid="{1C07264E-F535-4A1A-BDE7-1961B8FB2D22}"/>
    <cellStyle name="Comma 2 3 2 6 2 2 3 2 3" xfId="9830" xr:uid="{701D1166-9171-4F8D-A649-E78FA042E8CB}"/>
    <cellStyle name="Comma 2 3 2 6 2 2 3 3" xfId="1960" xr:uid="{00000000-0005-0000-0000-000097070000}"/>
    <cellStyle name="Comma 2 3 2 6 2 2 3 3 2" xfId="9832" xr:uid="{006C9A37-0561-4A55-B002-9949839E33D5}"/>
    <cellStyle name="Comma 2 3 2 6 2 2 3 4" xfId="9829" xr:uid="{005B5740-BAC1-45EF-8455-28C76326592F}"/>
    <cellStyle name="Comma 2 3 2 6 2 2 4" xfId="1961" xr:uid="{00000000-0005-0000-0000-000098070000}"/>
    <cellStyle name="Comma 2 3 2 6 2 2 4 2" xfId="1962" xr:uid="{00000000-0005-0000-0000-000099070000}"/>
    <cellStyle name="Comma 2 3 2 6 2 2 4 2 2" xfId="9834" xr:uid="{C02EAE08-3F35-4D62-9ABA-4EAFE539A1B4}"/>
    <cellStyle name="Comma 2 3 2 6 2 2 4 3" xfId="9833" xr:uid="{6A169CE7-1DC5-4128-BAAC-934D7FEF90AB}"/>
    <cellStyle name="Comma 2 3 2 6 2 2 5" xfId="1963" xr:uid="{00000000-0005-0000-0000-00009A070000}"/>
    <cellStyle name="Comma 2 3 2 6 2 2 5 2" xfId="9835" xr:uid="{BF163703-130B-4B41-B8A9-6C5015FE0318}"/>
    <cellStyle name="Comma 2 3 2 6 2 2 6" xfId="9827" xr:uid="{01F92940-A6AF-4125-869A-3848E7845C5C}"/>
    <cellStyle name="Comma 2 3 2 6 2 3" xfId="1964" xr:uid="{00000000-0005-0000-0000-00009B070000}"/>
    <cellStyle name="Comma 2 3 2 6 2 3 2" xfId="1965" xr:uid="{00000000-0005-0000-0000-00009C070000}"/>
    <cellStyle name="Comma 2 3 2 6 2 3 2 2" xfId="1966" xr:uid="{00000000-0005-0000-0000-00009D070000}"/>
    <cellStyle name="Comma 2 3 2 6 2 3 2 2 2" xfId="9838" xr:uid="{DF691343-0F77-49A6-ACB2-22993813C94B}"/>
    <cellStyle name="Comma 2 3 2 6 2 3 2 3" xfId="9837" xr:uid="{C98749F5-2F3F-4F66-8D86-873D21605A47}"/>
    <cellStyle name="Comma 2 3 2 6 2 3 3" xfId="1967" xr:uid="{00000000-0005-0000-0000-00009E070000}"/>
    <cellStyle name="Comma 2 3 2 6 2 3 3 2" xfId="9839" xr:uid="{88E22957-463D-4BA8-9F2F-C99249684ACE}"/>
    <cellStyle name="Comma 2 3 2 6 2 3 4" xfId="9836" xr:uid="{04FD771F-D6AC-468A-9F1C-8670D8E1B538}"/>
    <cellStyle name="Comma 2 3 2 6 2 4" xfId="1968" xr:uid="{00000000-0005-0000-0000-00009F070000}"/>
    <cellStyle name="Comma 2 3 2 6 2 4 2" xfId="1969" xr:uid="{00000000-0005-0000-0000-0000A0070000}"/>
    <cellStyle name="Comma 2 3 2 6 2 4 2 2" xfId="1970" xr:uid="{00000000-0005-0000-0000-0000A1070000}"/>
    <cellStyle name="Comma 2 3 2 6 2 4 2 2 2" xfId="9842" xr:uid="{69743E36-EC38-4F09-A630-AA545F543343}"/>
    <cellStyle name="Comma 2 3 2 6 2 4 2 3" xfId="9841" xr:uid="{18E9F832-62D5-4750-8531-EF8652AD7C0F}"/>
    <cellStyle name="Comma 2 3 2 6 2 4 3" xfId="1971" xr:uid="{00000000-0005-0000-0000-0000A2070000}"/>
    <cellStyle name="Comma 2 3 2 6 2 4 3 2" xfId="9843" xr:uid="{98C0F66C-E5F3-4B75-A2F6-41840AB1C851}"/>
    <cellStyle name="Comma 2 3 2 6 2 4 4" xfId="9840" xr:uid="{25CB33E8-D5B8-4C7A-B233-83923D154EFB}"/>
    <cellStyle name="Comma 2 3 2 6 2 5" xfId="1972" xr:uid="{00000000-0005-0000-0000-0000A3070000}"/>
    <cellStyle name="Comma 2 3 2 6 2 5 2" xfId="9844" xr:uid="{DC1ED8BF-3D11-4804-A7CB-5A1E7B6D829C}"/>
    <cellStyle name="Comma 2 3 2 6 2 6" xfId="1973" xr:uid="{00000000-0005-0000-0000-0000A4070000}"/>
    <cellStyle name="Comma 2 3 2 6 2 6 2" xfId="1974" xr:uid="{00000000-0005-0000-0000-0000A5070000}"/>
    <cellStyle name="Comma 2 3 2 6 2 6 2 2" xfId="1975" xr:uid="{00000000-0005-0000-0000-0000A6070000}"/>
    <cellStyle name="Comma 2 3 2 6 2 6 2 2 2" xfId="9847" xr:uid="{5F27E8FB-DBC2-47CA-A5B8-E1BDA46ACCFB}"/>
    <cellStyle name="Comma 2 3 2 6 2 6 2 3" xfId="9846" xr:uid="{15B023FE-BB75-4873-A52B-A11C646D8547}"/>
    <cellStyle name="Comma 2 3 2 6 2 6 3" xfId="1976" xr:uid="{00000000-0005-0000-0000-0000A7070000}"/>
    <cellStyle name="Comma 2 3 2 6 2 6 3 2" xfId="9848" xr:uid="{E5A88B6F-DC27-42BA-9087-ACD43751FCBD}"/>
    <cellStyle name="Comma 2 3 2 6 2 6 4" xfId="9845" xr:uid="{0852CC3A-A2B2-4AB3-AAC2-9E0A460C86C7}"/>
    <cellStyle name="Comma 2 3 2 6 2 7" xfId="1977" xr:uid="{00000000-0005-0000-0000-0000A8070000}"/>
    <cellStyle name="Comma 2 3 2 6 2 7 2" xfId="1978" xr:uid="{00000000-0005-0000-0000-0000A9070000}"/>
    <cellStyle name="Comma 2 3 2 6 2 7 2 2" xfId="9850" xr:uid="{62D37F21-4890-4BFC-AA55-E49591398BBE}"/>
    <cellStyle name="Comma 2 3 2 6 2 7 3" xfId="9849" xr:uid="{3BC05230-04B4-4772-A37E-843883237567}"/>
    <cellStyle name="Comma 2 3 2 6 2 8" xfId="1979" xr:uid="{00000000-0005-0000-0000-0000AA070000}"/>
    <cellStyle name="Comma 2 3 2 6 2 8 2" xfId="9851" xr:uid="{57F2A66C-B27B-43AE-BA6C-F814140B201B}"/>
    <cellStyle name="Comma 2 3 2 6 2 9" xfId="9826" xr:uid="{77184163-612C-45C3-8B6C-A2D5F59780CA}"/>
    <cellStyle name="Comma 2 3 2 6 3" xfId="1980" xr:uid="{00000000-0005-0000-0000-0000AB070000}"/>
    <cellStyle name="Comma 2 3 2 6 3 2" xfId="1981" xr:uid="{00000000-0005-0000-0000-0000AC070000}"/>
    <cellStyle name="Comma 2 3 2 6 3 2 2" xfId="1982" xr:uid="{00000000-0005-0000-0000-0000AD070000}"/>
    <cellStyle name="Comma 2 3 2 6 3 2 2 2" xfId="1983" xr:uid="{00000000-0005-0000-0000-0000AE070000}"/>
    <cellStyle name="Comma 2 3 2 6 3 2 2 2 2" xfId="9855" xr:uid="{837060BE-C635-4D64-A5FA-A69A7A4A1C05}"/>
    <cellStyle name="Comma 2 3 2 6 3 2 2 3" xfId="9854" xr:uid="{2F6EF9D2-2272-4D4A-95D3-13F6B5190404}"/>
    <cellStyle name="Comma 2 3 2 6 3 2 3" xfId="1984" xr:uid="{00000000-0005-0000-0000-0000AF070000}"/>
    <cellStyle name="Comma 2 3 2 6 3 2 3 2" xfId="9856" xr:uid="{CEE9C7B8-4DA7-4B3D-8008-688575966D10}"/>
    <cellStyle name="Comma 2 3 2 6 3 2 4" xfId="9853" xr:uid="{4011EAA9-8D8C-4374-8737-BC9D4F2A1338}"/>
    <cellStyle name="Comma 2 3 2 6 3 3" xfId="1985" xr:uid="{00000000-0005-0000-0000-0000B0070000}"/>
    <cellStyle name="Comma 2 3 2 6 3 3 2" xfId="9857" xr:uid="{0E244311-76B2-415A-8EF4-62432D432ECD}"/>
    <cellStyle name="Comma 2 3 2 6 3 4" xfId="1986" xr:uid="{00000000-0005-0000-0000-0000B1070000}"/>
    <cellStyle name="Comma 2 3 2 6 3 4 2" xfId="1987" xr:uid="{00000000-0005-0000-0000-0000B2070000}"/>
    <cellStyle name="Comma 2 3 2 6 3 4 2 2" xfId="1988" xr:uid="{00000000-0005-0000-0000-0000B3070000}"/>
    <cellStyle name="Comma 2 3 2 6 3 4 2 2 2" xfId="9860" xr:uid="{FA46A82C-D350-484D-932B-AA8F16323308}"/>
    <cellStyle name="Comma 2 3 2 6 3 4 2 3" xfId="9859" xr:uid="{E0C06E23-7ECC-417C-AE8C-6FC437215B27}"/>
    <cellStyle name="Comma 2 3 2 6 3 4 3" xfId="1989" xr:uid="{00000000-0005-0000-0000-0000B4070000}"/>
    <cellStyle name="Comma 2 3 2 6 3 4 3 2" xfId="9861" xr:uid="{16F32BD3-3D6F-4F5D-9C57-30540C6250E6}"/>
    <cellStyle name="Comma 2 3 2 6 3 4 4" xfId="9858" xr:uid="{A781BC0F-71B1-483D-9606-3EB1D745911A}"/>
    <cellStyle name="Comma 2 3 2 6 3 5" xfId="1990" xr:uid="{00000000-0005-0000-0000-0000B5070000}"/>
    <cellStyle name="Comma 2 3 2 6 3 5 2" xfId="1991" xr:uid="{00000000-0005-0000-0000-0000B6070000}"/>
    <cellStyle name="Comma 2 3 2 6 3 5 2 2" xfId="9863" xr:uid="{DAAE4B88-7C44-4499-9903-071B3A9B0226}"/>
    <cellStyle name="Comma 2 3 2 6 3 5 3" xfId="9862" xr:uid="{A1C26083-2E36-4517-9B47-9A630BFAEAA8}"/>
    <cellStyle name="Comma 2 3 2 6 3 6" xfId="1992" xr:uid="{00000000-0005-0000-0000-0000B7070000}"/>
    <cellStyle name="Comma 2 3 2 6 3 6 2" xfId="9864" xr:uid="{90218928-3A80-45AD-AFE5-4532DEFEF6AD}"/>
    <cellStyle name="Comma 2 3 2 6 3 7" xfId="9852" xr:uid="{8F57B211-AEA7-4D18-BA98-997B7CE65607}"/>
    <cellStyle name="Comma 2 3 2 6 4" xfId="1993" xr:uid="{00000000-0005-0000-0000-0000B8070000}"/>
    <cellStyle name="Comma 2 3 2 6 4 2" xfId="1994" xr:uid="{00000000-0005-0000-0000-0000B9070000}"/>
    <cellStyle name="Comma 2 3 2 6 4 2 2" xfId="1995" xr:uid="{00000000-0005-0000-0000-0000BA070000}"/>
    <cellStyle name="Comma 2 3 2 6 4 2 2 2" xfId="9867" xr:uid="{4633E59A-45CD-433D-97AB-56E1988EFC87}"/>
    <cellStyle name="Comma 2 3 2 6 4 2 3" xfId="9866" xr:uid="{524B6952-C92E-4BB4-B268-E3CAE9A570D2}"/>
    <cellStyle name="Comma 2 3 2 6 4 3" xfId="1996" xr:uid="{00000000-0005-0000-0000-0000BB070000}"/>
    <cellStyle name="Comma 2 3 2 6 4 3 2" xfId="9868" xr:uid="{1F5F131E-30CF-48CB-AA95-6BF812077D4B}"/>
    <cellStyle name="Comma 2 3 2 6 4 4" xfId="9865" xr:uid="{25D91AB8-7AD1-4447-AECE-D921A4A1B624}"/>
    <cellStyle name="Comma 2 3 2 6 5" xfId="1997" xr:uid="{00000000-0005-0000-0000-0000BC070000}"/>
    <cellStyle name="Comma 2 3 2 6 5 2" xfId="1998" xr:uid="{00000000-0005-0000-0000-0000BD070000}"/>
    <cellStyle name="Comma 2 3 2 6 5 2 2" xfId="1999" xr:uid="{00000000-0005-0000-0000-0000BE070000}"/>
    <cellStyle name="Comma 2 3 2 6 5 2 2 2" xfId="9871" xr:uid="{F511F23E-91C4-4FE5-950B-D20CED83021A}"/>
    <cellStyle name="Comma 2 3 2 6 5 2 3" xfId="9870" xr:uid="{72C2A5C4-BC5F-4249-B66C-3A51F0B7D2B7}"/>
    <cellStyle name="Comma 2 3 2 6 5 3" xfId="2000" xr:uid="{00000000-0005-0000-0000-0000BF070000}"/>
    <cellStyle name="Comma 2 3 2 6 5 3 2" xfId="9872" xr:uid="{B8B229DC-39A6-4CF2-9D36-BF8984D1DD1D}"/>
    <cellStyle name="Comma 2 3 2 6 5 4" xfId="9869" xr:uid="{232A90A7-829D-4110-BC6D-1FA809410AF6}"/>
    <cellStyle name="Comma 2 3 2 6 6" xfId="2001" xr:uid="{00000000-0005-0000-0000-0000C0070000}"/>
    <cellStyle name="Comma 2 3 2 6 6 2" xfId="9873" xr:uid="{8F3903DD-0FF6-45F6-9B5D-9688046D7C51}"/>
    <cellStyle name="Comma 2 3 2 6 7" xfId="2002" xr:uid="{00000000-0005-0000-0000-0000C1070000}"/>
    <cellStyle name="Comma 2 3 2 6 7 2" xfId="2003" xr:uid="{00000000-0005-0000-0000-0000C2070000}"/>
    <cellStyle name="Comma 2 3 2 6 7 2 2" xfId="2004" xr:uid="{00000000-0005-0000-0000-0000C3070000}"/>
    <cellStyle name="Comma 2 3 2 6 7 2 2 2" xfId="9876" xr:uid="{7B66A551-228A-431A-97F8-DF722D0A9E63}"/>
    <cellStyle name="Comma 2 3 2 6 7 2 3" xfId="9875" xr:uid="{9BA15FDC-681D-41BA-89B9-037DEDE144D4}"/>
    <cellStyle name="Comma 2 3 2 6 7 3" xfId="2005" xr:uid="{00000000-0005-0000-0000-0000C4070000}"/>
    <cellStyle name="Comma 2 3 2 6 7 3 2" xfId="9877" xr:uid="{64A027F9-2117-4962-9220-DB4D6A3FE20F}"/>
    <cellStyle name="Comma 2 3 2 6 7 4" xfId="9874" xr:uid="{251A06A2-67B2-4CC1-8CFA-901A0FD0EA38}"/>
    <cellStyle name="Comma 2 3 2 6 8" xfId="2006" xr:uid="{00000000-0005-0000-0000-0000C5070000}"/>
    <cellStyle name="Comma 2 3 2 6 8 2" xfId="2007" xr:uid="{00000000-0005-0000-0000-0000C6070000}"/>
    <cellStyle name="Comma 2 3 2 6 8 2 2" xfId="9879" xr:uid="{C46AA20F-5AB0-4E11-8611-0737F45C5C57}"/>
    <cellStyle name="Comma 2 3 2 6 8 3" xfId="9878" xr:uid="{DE0C547B-4EBF-40F5-B49A-B44D44105221}"/>
    <cellStyle name="Comma 2 3 2 6 9" xfId="2008" xr:uid="{00000000-0005-0000-0000-0000C7070000}"/>
    <cellStyle name="Comma 2 3 2 6 9 2" xfId="9880" xr:uid="{68EBC921-A7BC-49B7-9604-A4E58177C432}"/>
    <cellStyle name="Comma 2 3 2 7" xfId="2009" xr:uid="{00000000-0005-0000-0000-0000C8070000}"/>
    <cellStyle name="Comma 2 3 2 7 2" xfId="2010" xr:uid="{00000000-0005-0000-0000-0000C9070000}"/>
    <cellStyle name="Comma 2 3 2 7 2 2" xfId="2011" xr:uid="{00000000-0005-0000-0000-0000CA070000}"/>
    <cellStyle name="Comma 2 3 2 7 2 2 2" xfId="9883" xr:uid="{36766308-7CE1-4C6A-85A2-7BC6A83C538A}"/>
    <cellStyle name="Comma 2 3 2 7 2 3" xfId="2012" xr:uid="{00000000-0005-0000-0000-0000CB070000}"/>
    <cellStyle name="Comma 2 3 2 7 2 3 2" xfId="2013" xr:uid="{00000000-0005-0000-0000-0000CC070000}"/>
    <cellStyle name="Comma 2 3 2 7 2 3 2 2" xfId="2014" xr:uid="{00000000-0005-0000-0000-0000CD070000}"/>
    <cellStyle name="Comma 2 3 2 7 2 3 2 2 2" xfId="9886" xr:uid="{CAAAE34F-211C-4327-8252-F838FE4EE3B1}"/>
    <cellStyle name="Comma 2 3 2 7 2 3 2 3" xfId="9885" xr:uid="{35CE9DEA-FB26-4E7C-9647-970A6457DE3E}"/>
    <cellStyle name="Comma 2 3 2 7 2 3 3" xfId="2015" xr:uid="{00000000-0005-0000-0000-0000CE070000}"/>
    <cellStyle name="Comma 2 3 2 7 2 3 3 2" xfId="9887" xr:uid="{E7AD943A-5A62-4D76-8E93-700336FC48DF}"/>
    <cellStyle name="Comma 2 3 2 7 2 3 4" xfId="9884" xr:uid="{EB2F7F8B-922B-46E7-A27F-E845B3780A7E}"/>
    <cellStyle name="Comma 2 3 2 7 2 4" xfId="2016" xr:uid="{00000000-0005-0000-0000-0000CF070000}"/>
    <cellStyle name="Comma 2 3 2 7 2 4 2" xfId="2017" xr:uid="{00000000-0005-0000-0000-0000D0070000}"/>
    <cellStyle name="Comma 2 3 2 7 2 4 2 2" xfId="9889" xr:uid="{EC1EC5D7-CB90-4777-A6B8-3636550EC137}"/>
    <cellStyle name="Comma 2 3 2 7 2 4 3" xfId="9888" xr:uid="{CE937AC3-143F-4489-A678-D7486D32A4D5}"/>
    <cellStyle name="Comma 2 3 2 7 2 5" xfId="2018" xr:uid="{00000000-0005-0000-0000-0000D1070000}"/>
    <cellStyle name="Comma 2 3 2 7 2 5 2" xfId="9890" xr:uid="{A702793B-8B88-4A74-906A-BDE69AF5C7E8}"/>
    <cellStyle name="Comma 2 3 2 7 2 6" xfId="9882" xr:uid="{C7746B16-9D8F-49A6-BE1B-89E4CDCF2066}"/>
    <cellStyle name="Comma 2 3 2 7 3" xfId="2019" xr:uid="{00000000-0005-0000-0000-0000D2070000}"/>
    <cellStyle name="Comma 2 3 2 7 3 2" xfId="2020" xr:uid="{00000000-0005-0000-0000-0000D3070000}"/>
    <cellStyle name="Comma 2 3 2 7 3 2 2" xfId="2021" xr:uid="{00000000-0005-0000-0000-0000D4070000}"/>
    <cellStyle name="Comma 2 3 2 7 3 2 2 2" xfId="9893" xr:uid="{BADBBAE6-632A-45D6-8FE5-4B5616D359C2}"/>
    <cellStyle name="Comma 2 3 2 7 3 2 3" xfId="9892" xr:uid="{84FDCAA6-C1FE-4B34-811D-D9DF2767B87A}"/>
    <cellStyle name="Comma 2 3 2 7 3 3" xfId="2022" xr:uid="{00000000-0005-0000-0000-0000D5070000}"/>
    <cellStyle name="Comma 2 3 2 7 3 3 2" xfId="9894" xr:uid="{AB861359-F9D0-4495-A246-A81AE4630470}"/>
    <cellStyle name="Comma 2 3 2 7 3 4" xfId="9891" xr:uid="{0B39318C-F7B2-4869-A3F2-462114AC66E5}"/>
    <cellStyle name="Comma 2 3 2 7 4" xfId="2023" xr:uid="{00000000-0005-0000-0000-0000D6070000}"/>
    <cellStyle name="Comma 2 3 2 7 4 2" xfId="2024" xr:uid="{00000000-0005-0000-0000-0000D7070000}"/>
    <cellStyle name="Comma 2 3 2 7 4 2 2" xfId="2025" xr:uid="{00000000-0005-0000-0000-0000D8070000}"/>
    <cellStyle name="Comma 2 3 2 7 4 2 2 2" xfId="9897" xr:uid="{AF581D3C-E7CB-4CC6-AD91-24DBB247E8E3}"/>
    <cellStyle name="Comma 2 3 2 7 4 2 3" xfId="9896" xr:uid="{425DC34D-BAF0-4A8F-A868-130D8C5C1E19}"/>
    <cellStyle name="Comma 2 3 2 7 4 3" xfId="2026" xr:uid="{00000000-0005-0000-0000-0000D9070000}"/>
    <cellStyle name="Comma 2 3 2 7 4 3 2" xfId="9898" xr:uid="{940C97E9-9A9F-452E-894D-17C6AF6DD2B5}"/>
    <cellStyle name="Comma 2 3 2 7 4 4" xfId="9895" xr:uid="{94850FC7-B413-4E5F-A36F-675F505B8628}"/>
    <cellStyle name="Comma 2 3 2 7 5" xfId="2027" xr:uid="{00000000-0005-0000-0000-0000DA070000}"/>
    <cellStyle name="Comma 2 3 2 7 5 2" xfId="9899" xr:uid="{09033B81-5CB1-432D-BA09-29985C377B70}"/>
    <cellStyle name="Comma 2 3 2 7 6" xfId="2028" xr:uid="{00000000-0005-0000-0000-0000DB070000}"/>
    <cellStyle name="Comma 2 3 2 7 6 2" xfId="2029" xr:uid="{00000000-0005-0000-0000-0000DC070000}"/>
    <cellStyle name="Comma 2 3 2 7 6 2 2" xfId="2030" xr:uid="{00000000-0005-0000-0000-0000DD070000}"/>
    <cellStyle name="Comma 2 3 2 7 6 2 2 2" xfId="9902" xr:uid="{EB2613BB-FA37-43BD-BA7A-6E66BC4BE09A}"/>
    <cellStyle name="Comma 2 3 2 7 6 2 3" xfId="9901" xr:uid="{6BB8E0F6-540D-406E-B61F-5B49469878ED}"/>
    <cellStyle name="Comma 2 3 2 7 6 3" xfId="2031" xr:uid="{00000000-0005-0000-0000-0000DE070000}"/>
    <cellStyle name="Comma 2 3 2 7 6 3 2" xfId="9903" xr:uid="{B7DB865E-C26F-4947-A090-0129B8728970}"/>
    <cellStyle name="Comma 2 3 2 7 6 4" xfId="9900" xr:uid="{FDE5D372-C094-4CD6-90A1-935EE32366FA}"/>
    <cellStyle name="Comma 2 3 2 7 7" xfId="2032" xr:uid="{00000000-0005-0000-0000-0000DF070000}"/>
    <cellStyle name="Comma 2 3 2 7 7 2" xfId="2033" xr:uid="{00000000-0005-0000-0000-0000E0070000}"/>
    <cellStyle name="Comma 2 3 2 7 7 2 2" xfId="9905" xr:uid="{C1B76C84-F256-4CAF-99A9-8C493F7A2596}"/>
    <cellStyle name="Comma 2 3 2 7 7 3" xfId="9904" xr:uid="{18B7C9AE-C854-4A87-B1BF-C9B4CFB9975D}"/>
    <cellStyle name="Comma 2 3 2 7 8" xfId="2034" xr:uid="{00000000-0005-0000-0000-0000E1070000}"/>
    <cellStyle name="Comma 2 3 2 7 8 2" xfId="9906" xr:uid="{3D78A745-DFDC-4E9C-8098-8B111025FF4E}"/>
    <cellStyle name="Comma 2 3 2 7 9" xfId="9881" xr:uid="{47333CDA-E178-40F6-9ECC-6EDB1DC10AA7}"/>
    <cellStyle name="Comma 2 3 2 8" xfId="2035" xr:uid="{00000000-0005-0000-0000-0000E2070000}"/>
    <cellStyle name="Comma 2 3 2 8 2" xfId="2036" xr:uid="{00000000-0005-0000-0000-0000E3070000}"/>
    <cellStyle name="Comma 2 3 2 8 2 2" xfId="2037" xr:uid="{00000000-0005-0000-0000-0000E4070000}"/>
    <cellStyle name="Comma 2 3 2 8 2 2 2" xfId="2038" xr:uid="{00000000-0005-0000-0000-0000E5070000}"/>
    <cellStyle name="Comma 2 3 2 8 2 2 2 2" xfId="9910" xr:uid="{A3492B5A-F22E-4CEA-8398-6CC15E4C05BF}"/>
    <cellStyle name="Comma 2 3 2 8 2 2 3" xfId="9909" xr:uid="{BDF98264-958A-4BB3-8092-F5E68549E908}"/>
    <cellStyle name="Comma 2 3 2 8 2 3" xfId="2039" xr:uid="{00000000-0005-0000-0000-0000E6070000}"/>
    <cellStyle name="Comma 2 3 2 8 2 3 2" xfId="9911" xr:uid="{B6AE2D50-5DDE-4977-8784-ACBFD82BB7DA}"/>
    <cellStyle name="Comma 2 3 2 8 2 4" xfId="9908" xr:uid="{9DA7333D-3281-4758-8FE4-EAFF468AB035}"/>
    <cellStyle name="Comma 2 3 2 8 3" xfId="2040" xr:uid="{00000000-0005-0000-0000-0000E7070000}"/>
    <cellStyle name="Comma 2 3 2 8 3 2" xfId="9912" xr:uid="{598ED2A1-B6F4-469E-95BE-B0C3AFA3D26A}"/>
    <cellStyle name="Comma 2 3 2 8 4" xfId="2041" xr:uid="{00000000-0005-0000-0000-0000E8070000}"/>
    <cellStyle name="Comma 2 3 2 8 4 2" xfId="2042" xr:uid="{00000000-0005-0000-0000-0000E9070000}"/>
    <cellStyle name="Comma 2 3 2 8 4 2 2" xfId="2043" xr:uid="{00000000-0005-0000-0000-0000EA070000}"/>
    <cellStyle name="Comma 2 3 2 8 4 2 2 2" xfId="9915" xr:uid="{78E69949-04B8-421B-A559-00096085D851}"/>
    <cellStyle name="Comma 2 3 2 8 4 2 3" xfId="9914" xr:uid="{58813298-487E-4445-AEAD-273D31D5A2C9}"/>
    <cellStyle name="Comma 2 3 2 8 4 3" xfId="2044" xr:uid="{00000000-0005-0000-0000-0000EB070000}"/>
    <cellStyle name="Comma 2 3 2 8 4 3 2" xfId="9916" xr:uid="{2AAD5543-8C9E-4BD4-B59E-414171ABF162}"/>
    <cellStyle name="Comma 2 3 2 8 4 4" xfId="9913" xr:uid="{55442D26-6F81-40CF-8192-52560451093E}"/>
    <cellStyle name="Comma 2 3 2 8 5" xfId="2045" xr:uid="{00000000-0005-0000-0000-0000EC070000}"/>
    <cellStyle name="Comma 2 3 2 8 5 2" xfId="2046" xr:uid="{00000000-0005-0000-0000-0000ED070000}"/>
    <cellStyle name="Comma 2 3 2 8 5 2 2" xfId="9918" xr:uid="{744D3364-FC5F-46DB-9403-2095BD25B634}"/>
    <cellStyle name="Comma 2 3 2 8 5 3" xfId="9917" xr:uid="{92ACF541-1ED1-4F5C-8F42-E6AC5DFCEBAF}"/>
    <cellStyle name="Comma 2 3 2 8 6" xfId="2047" xr:uid="{00000000-0005-0000-0000-0000EE070000}"/>
    <cellStyle name="Comma 2 3 2 8 6 2" xfId="9919" xr:uid="{D4433CA3-3930-4DF6-AE5D-BECA6DFBF945}"/>
    <cellStyle name="Comma 2 3 2 8 7" xfId="9907" xr:uid="{3048A865-4BAC-49FC-8F01-1CCA4D7B052B}"/>
    <cellStyle name="Comma 2 3 2 9" xfId="2048" xr:uid="{00000000-0005-0000-0000-0000EF070000}"/>
    <cellStyle name="Comma 2 3 2 9 2" xfId="2049" xr:uid="{00000000-0005-0000-0000-0000F0070000}"/>
    <cellStyle name="Comma 2 3 2 9 2 2" xfId="2050" xr:uid="{00000000-0005-0000-0000-0000F1070000}"/>
    <cellStyle name="Comma 2 3 2 9 2 2 2" xfId="9922" xr:uid="{E1202345-35BD-4FC1-9FA5-9662884D8609}"/>
    <cellStyle name="Comma 2 3 2 9 2 3" xfId="9921" xr:uid="{73EB1F38-0E26-453A-A3D9-4898768B77FF}"/>
    <cellStyle name="Comma 2 3 2 9 3" xfId="2051" xr:uid="{00000000-0005-0000-0000-0000F2070000}"/>
    <cellStyle name="Comma 2 3 2 9 3 2" xfId="9923" xr:uid="{5C7EEEE8-0D2D-4C58-A0E0-8F637DBF5C10}"/>
    <cellStyle name="Comma 2 3 2 9 4" xfId="9920" xr:uid="{44112439-4706-4401-8075-3C4ABA4FADE7}"/>
    <cellStyle name="Comma 2 3 3" xfId="2052" xr:uid="{00000000-0005-0000-0000-0000F3070000}"/>
    <cellStyle name="Comma 2 3 3 10" xfId="2053" xr:uid="{00000000-0005-0000-0000-0000F4070000}"/>
    <cellStyle name="Comma 2 3 3 10 2" xfId="9925" xr:uid="{552D0526-82E7-486F-8216-E5EEDD43B882}"/>
    <cellStyle name="Comma 2 3 3 11" xfId="2054" xr:uid="{00000000-0005-0000-0000-0000F5070000}"/>
    <cellStyle name="Comma 2 3 3 11 2" xfId="2055" xr:uid="{00000000-0005-0000-0000-0000F6070000}"/>
    <cellStyle name="Comma 2 3 3 11 2 2" xfId="2056" xr:uid="{00000000-0005-0000-0000-0000F7070000}"/>
    <cellStyle name="Comma 2 3 3 11 2 2 2" xfId="9928" xr:uid="{450C3205-1062-4D96-81DE-A34E88E456C7}"/>
    <cellStyle name="Comma 2 3 3 11 2 3" xfId="9927" xr:uid="{FDC8A9D2-9C46-4356-BD50-8269D04D4394}"/>
    <cellStyle name="Comma 2 3 3 11 3" xfId="2057" xr:uid="{00000000-0005-0000-0000-0000F8070000}"/>
    <cellStyle name="Comma 2 3 3 11 3 2" xfId="9929" xr:uid="{B8C8C321-B607-47F8-83B5-B94BE33F570A}"/>
    <cellStyle name="Comma 2 3 3 11 4" xfId="9926" xr:uid="{DFCC08BF-B3A0-4AF9-BE4A-CAFCF14A0244}"/>
    <cellStyle name="Comma 2 3 3 12" xfId="2058" xr:uid="{00000000-0005-0000-0000-0000F9070000}"/>
    <cellStyle name="Comma 2 3 3 12 2" xfId="2059" xr:uid="{00000000-0005-0000-0000-0000FA070000}"/>
    <cellStyle name="Comma 2 3 3 12 2 2" xfId="9931" xr:uid="{5BEADE6E-C384-42B1-9B12-2D22E3CB64C0}"/>
    <cellStyle name="Comma 2 3 3 12 3" xfId="9930" xr:uid="{36D2CE38-D252-4CF9-83E2-1E42E4B5081D}"/>
    <cellStyle name="Comma 2 3 3 13" xfId="2060" xr:uid="{00000000-0005-0000-0000-0000FB070000}"/>
    <cellStyle name="Comma 2 3 3 13 2" xfId="9932" xr:uid="{DA7E4F73-0905-4F38-B26D-753CE23DF266}"/>
    <cellStyle name="Comma 2 3 3 14" xfId="9924" xr:uid="{E6B71D0D-5C3F-41D3-8164-DEDC72175E4A}"/>
    <cellStyle name="Comma 2 3 3 2" xfId="2061" xr:uid="{00000000-0005-0000-0000-0000FC070000}"/>
    <cellStyle name="Comma 2 3 3 2 10" xfId="2062" xr:uid="{00000000-0005-0000-0000-0000FD070000}"/>
    <cellStyle name="Comma 2 3 3 2 10 2" xfId="2063" xr:uid="{00000000-0005-0000-0000-0000FE070000}"/>
    <cellStyle name="Comma 2 3 3 2 10 2 2" xfId="9935" xr:uid="{C0F773AD-B24A-4E61-9B20-0FEA3D4E248B}"/>
    <cellStyle name="Comma 2 3 3 2 10 3" xfId="9934" xr:uid="{92281B99-1838-4826-B478-A0EC0F6D1E7B}"/>
    <cellStyle name="Comma 2 3 3 2 11" xfId="2064" xr:uid="{00000000-0005-0000-0000-0000FF070000}"/>
    <cellStyle name="Comma 2 3 3 2 11 2" xfId="9936" xr:uid="{0E7ABA44-3488-4EA6-815F-E50F0196285B}"/>
    <cellStyle name="Comma 2 3 3 2 12" xfId="9933" xr:uid="{930F70E3-5144-4575-B9E1-531EB7901AB5}"/>
    <cellStyle name="Comma 2 3 3 2 2" xfId="2065" xr:uid="{00000000-0005-0000-0000-000000080000}"/>
    <cellStyle name="Comma 2 3 3 2 2 10" xfId="9937" xr:uid="{68AE7F65-8EFD-4699-96DC-42B22119D793}"/>
    <cellStyle name="Comma 2 3 3 2 2 2" xfId="2066" xr:uid="{00000000-0005-0000-0000-000001080000}"/>
    <cellStyle name="Comma 2 3 3 2 2 2 2" xfId="2067" xr:uid="{00000000-0005-0000-0000-000002080000}"/>
    <cellStyle name="Comma 2 3 3 2 2 2 2 2" xfId="2068" xr:uid="{00000000-0005-0000-0000-000003080000}"/>
    <cellStyle name="Comma 2 3 3 2 2 2 2 2 2" xfId="9940" xr:uid="{6AF3DCCD-F728-44DF-AC3D-3147C7CEF6E8}"/>
    <cellStyle name="Comma 2 3 3 2 2 2 2 3" xfId="2069" xr:uid="{00000000-0005-0000-0000-000004080000}"/>
    <cellStyle name="Comma 2 3 3 2 2 2 2 3 2" xfId="2070" xr:uid="{00000000-0005-0000-0000-000005080000}"/>
    <cellStyle name="Comma 2 3 3 2 2 2 2 3 2 2" xfId="2071" xr:uid="{00000000-0005-0000-0000-000006080000}"/>
    <cellStyle name="Comma 2 3 3 2 2 2 2 3 2 2 2" xfId="9943" xr:uid="{09B93BE8-F855-42C5-B5ED-2152B8D92801}"/>
    <cellStyle name="Comma 2 3 3 2 2 2 2 3 2 3" xfId="9942" xr:uid="{53B5BBD5-57D4-4CA5-BDCF-2F850738D342}"/>
    <cellStyle name="Comma 2 3 3 2 2 2 2 3 3" xfId="2072" xr:uid="{00000000-0005-0000-0000-000007080000}"/>
    <cellStyle name="Comma 2 3 3 2 2 2 2 3 3 2" xfId="9944" xr:uid="{4A26ACB8-91C9-4575-9DB7-D72D591D1321}"/>
    <cellStyle name="Comma 2 3 3 2 2 2 2 3 4" xfId="9941" xr:uid="{397689E8-8F11-47AE-B044-AE7EDEB3CA28}"/>
    <cellStyle name="Comma 2 3 3 2 2 2 2 4" xfId="2073" xr:uid="{00000000-0005-0000-0000-000008080000}"/>
    <cellStyle name="Comma 2 3 3 2 2 2 2 4 2" xfId="2074" xr:uid="{00000000-0005-0000-0000-000009080000}"/>
    <cellStyle name="Comma 2 3 3 2 2 2 2 4 2 2" xfId="9946" xr:uid="{BB032641-F5A5-4702-AABF-8E7C1AE9DA5F}"/>
    <cellStyle name="Comma 2 3 3 2 2 2 2 4 3" xfId="9945" xr:uid="{063A5584-29F3-4F7A-B34F-CFC9022C0B0F}"/>
    <cellStyle name="Comma 2 3 3 2 2 2 2 5" xfId="2075" xr:uid="{00000000-0005-0000-0000-00000A080000}"/>
    <cellStyle name="Comma 2 3 3 2 2 2 2 5 2" xfId="9947" xr:uid="{5FF78880-B9F9-4628-8111-456458A16CD6}"/>
    <cellStyle name="Comma 2 3 3 2 2 2 2 6" xfId="9939" xr:uid="{673437FD-886E-4A03-A998-689E4000F428}"/>
    <cellStyle name="Comma 2 3 3 2 2 2 3" xfId="2076" xr:uid="{00000000-0005-0000-0000-00000B080000}"/>
    <cellStyle name="Comma 2 3 3 2 2 2 3 2" xfId="2077" xr:uid="{00000000-0005-0000-0000-00000C080000}"/>
    <cellStyle name="Comma 2 3 3 2 2 2 3 2 2" xfId="2078" xr:uid="{00000000-0005-0000-0000-00000D080000}"/>
    <cellStyle name="Comma 2 3 3 2 2 2 3 2 2 2" xfId="9950" xr:uid="{8E8D0E57-A67E-4721-8C9B-0631757B2DA1}"/>
    <cellStyle name="Comma 2 3 3 2 2 2 3 2 3" xfId="9949" xr:uid="{A995A919-B84C-428C-8463-85A65E4BEF50}"/>
    <cellStyle name="Comma 2 3 3 2 2 2 3 3" xfId="2079" xr:uid="{00000000-0005-0000-0000-00000E080000}"/>
    <cellStyle name="Comma 2 3 3 2 2 2 3 3 2" xfId="9951" xr:uid="{DE96FBDA-B4CF-4486-B5E3-F767426FC3BD}"/>
    <cellStyle name="Comma 2 3 3 2 2 2 3 4" xfId="9948" xr:uid="{82748259-3D91-4723-BD37-00BBDAF12CF9}"/>
    <cellStyle name="Comma 2 3 3 2 2 2 4" xfId="2080" xr:uid="{00000000-0005-0000-0000-00000F080000}"/>
    <cellStyle name="Comma 2 3 3 2 2 2 4 2" xfId="2081" xr:uid="{00000000-0005-0000-0000-000010080000}"/>
    <cellStyle name="Comma 2 3 3 2 2 2 4 2 2" xfId="2082" xr:uid="{00000000-0005-0000-0000-000011080000}"/>
    <cellStyle name="Comma 2 3 3 2 2 2 4 2 2 2" xfId="9954" xr:uid="{8BBC933D-87FD-44D5-9D0D-6590C7BA6F67}"/>
    <cellStyle name="Comma 2 3 3 2 2 2 4 2 3" xfId="9953" xr:uid="{477D7BC0-B36C-4B01-BEB4-97B5D1B4C129}"/>
    <cellStyle name="Comma 2 3 3 2 2 2 4 3" xfId="2083" xr:uid="{00000000-0005-0000-0000-000012080000}"/>
    <cellStyle name="Comma 2 3 3 2 2 2 4 3 2" xfId="9955" xr:uid="{903D170A-79D9-4946-AF98-0F4659CD1C53}"/>
    <cellStyle name="Comma 2 3 3 2 2 2 4 4" xfId="9952" xr:uid="{472D19D8-EE4E-41DB-BBEB-0B254AA65651}"/>
    <cellStyle name="Comma 2 3 3 2 2 2 5" xfId="2084" xr:uid="{00000000-0005-0000-0000-000013080000}"/>
    <cellStyle name="Comma 2 3 3 2 2 2 5 2" xfId="9956" xr:uid="{91B022DE-0B6C-49F4-B6BD-E2A86473670D}"/>
    <cellStyle name="Comma 2 3 3 2 2 2 6" xfId="2085" xr:uid="{00000000-0005-0000-0000-000014080000}"/>
    <cellStyle name="Comma 2 3 3 2 2 2 6 2" xfId="2086" xr:uid="{00000000-0005-0000-0000-000015080000}"/>
    <cellStyle name="Comma 2 3 3 2 2 2 6 2 2" xfId="2087" xr:uid="{00000000-0005-0000-0000-000016080000}"/>
    <cellStyle name="Comma 2 3 3 2 2 2 6 2 2 2" xfId="9959" xr:uid="{1E5F5512-FCA6-4626-B178-BF7CE481A56E}"/>
    <cellStyle name="Comma 2 3 3 2 2 2 6 2 3" xfId="9958" xr:uid="{78EFF174-DC39-416E-91ED-A090D2DD970F}"/>
    <cellStyle name="Comma 2 3 3 2 2 2 6 3" xfId="2088" xr:uid="{00000000-0005-0000-0000-000017080000}"/>
    <cellStyle name="Comma 2 3 3 2 2 2 6 3 2" xfId="9960" xr:uid="{96763D31-CAE5-43DE-9B0D-D9AD176EF5B6}"/>
    <cellStyle name="Comma 2 3 3 2 2 2 6 4" xfId="9957" xr:uid="{79A1D4B7-CF59-492E-BD33-C52022E89E26}"/>
    <cellStyle name="Comma 2 3 3 2 2 2 7" xfId="2089" xr:uid="{00000000-0005-0000-0000-000018080000}"/>
    <cellStyle name="Comma 2 3 3 2 2 2 7 2" xfId="2090" xr:uid="{00000000-0005-0000-0000-000019080000}"/>
    <cellStyle name="Comma 2 3 3 2 2 2 7 2 2" xfId="9962" xr:uid="{3294884D-F306-4D0A-92F7-18C0DE4ABD49}"/>
    <cellStyle name="Comma 2 3 3 2 2 2 7 3" xfId="9961" xr:uid="{46526019-5690-481A-BE2C-B6EE5A8137AE}"/>
    <cellStyle name="Comma 2 3 3 2 2 2 8" xfId="2091" xr:uid="{00000000-0005-0000-0000-00001A080000}"/>
    <cellStyle name="Comma 2 3 3 2 2 2 8 2" xfId="9963" xr:uid="{80D9C0E3-A861-4499-BC4C-38548EA6FEE3}"/>
    <cellStyle name="Comma 2 3 3 2 2 2 9" xfId="9938" xr:uid="{1F1C0AA2-A397-4484-B458-9C398AD63CA8}"/>
    <cellStyle name="Comma 2 3 3 2 2 3" xfId="2092" xr:uid="{00000000-0005-0000-0000-00001B080000}"/>
    <cellStyle name="Comma 2 3 3 2 2 3 2" xfId="2093" xr:uid="{00000000-0005-0000-0000-00001C080000}"/>
    <cellStyle name="Comma 2 3 3 2 2 3 2 2" xfId="2094" xr:uid="{00000000-0005-0000-0000-00001D080000}"/>
    <cellStyle name="Comma 2 3 3 2 2 3 2 2 2" xfId="2095" xr:uid="{00000000-0005-0000-0000-00001E080000}"/>
    <cellStyle name="Comma 2 3 3 2 2 3 2 2 2 2" xfId="9967" xr:uid="{90A26DDF-1A77-46C7-A035-2776FB59BCB9}"/>
    <cellStyle name="Comma 2 3 3 2 2 3 2 2 3" xfId="9966" xr:uid="{4AA5983A-CC50-4747-A452-3F0145B4A7F9}"/>
    <cellStyle name="Comma 2 3 3 2 2 3 2 3" xfId="2096" xr:uid="{00000000-0005-0000-0000-00001F080000}"/>
    <cellStyle name="Comma 2 3 3 2 2 3 2 3 2" xfId="9968" xr:uid="{486D96A9-D627-4ED3-8DED-1C5AA8DF608C}"/>
    <cellStyle name="Comma 2 3 3 2 2 3 2 4" xfId="9965" xr:uid="{8F00FD26-C5E7-4D3D-8C43-65DF898E3965}"/>
    <cellStyle name="Comma 2 3 3 2 2 3 3" xfId="2097" xr:uid="{00000000-0005-0000-0000-000020080000}"/>
    <cellStyle name="Comma 2 3 3 2 2 3 3 2" xfId="9969" xr:uid="{E2C37705-2E54-4306-88C3-5A703FB0E274}"/>
    <cellStyle name="Comma 2 3 3 2 2 3 4" xfId="2098" xr:uid="{00000000-0005-0000-0000-000021080000}"/>
    <cellStyle name="Comma 2 3 3 2 2 3 4 2" xfId="2099" xr:uid="{00000000-0005-0000-0000-000022080000}"/>
    <cellStyle name="Comma 2 3 3 2 2 3 4 2 2" xfId="2100" xr:uid="{00000000-0005-0000-0000-000023080000}"/>
    <cellStyle name="Comma 2 3 3 2 2 3 4 2 2 2" xfId="9972" xr:uid="{39C4A488-B515-4E26-BBC6-918C6CF95B6D}"/>
    <cellStyle name="Comma 2 3 3 2 2 3 4 2 3" xfId="9971" xr:uid="{65539313-DFF2-4B55-BEB1-BD5F1051A975}"/>
    <cellStyle name="Comma 2 3 3 2 2 3 4 3" xfId="2101" xr:uid="{00000000-0005-0000-0000-000024080000}"/>
    <cellStyle name="Comma 2 3 3 2 2 3 4 3 2" xfId="9973" xr:uid="{8DAA0D2C-3EB2-4248-98DA-10C6D69B3AA6}"/>
    <cellStyle name="Comma 2 3 3 2 2 3 4 4" xfId="9970" xr:uid="{D8C96316-80E9-4FF5-A827-4D63632CE21C}"/>
    <cellStyle name="Comma 2 3 3 2 2 3 5" xfId="2102" xr:uid="{00000000-0005-0000-0000-000025080000}"/>
    <cellStyle name="Comma 2 3 3 2 2 3 5 2" xfId="2103" xr:uid="{00000000-0005-0000-0000-000026080000}"/>
    <cellStyle name="Comma 2 3 3 2 2 3 5 2 2" xfId="9975" xr:uid="{90C28DCB-2E4D-427F-B7F0-AB7AD00B7E60}"/>
    <cellStyle name="Comma 2 3 3 2 2 3 5 3" xfId="9974" xr:uid="{B021DA0A-D345-4930-A826-76800E976F57}"/>
    <cellStyle name="Comma 2 3 3 2 2 3 6" xfId="2104" xr:uid="{00000000-0005-0000-0000-000027080000}"/>
    <cellStyle name="Comma 2 3 3 2 2 3 6 2" xfId="9976" xr:uid="{CE043FC5-AA95-4DAD-918A-F12639916685}"/>
    <cellStyle name="Comma 2 3 3 2 2 3 7" xfId="9964" xr:uid="{B3AB6572-410D-4FD6-A059-7E49807230D6}"/>
    <cellStyle name="Comma 2 3 3 2 2 4" xfId="2105" xr:uid="{00000000-0005-0000-0000-000028080000}"/>
    <cellStyle name="Comma 2 3 3 2 2 4 2" xfId="2106" xr:uid="{00000000-0005-0000-0000-000029080000}"/>
    <cellStyle name="Comma 2 3 3 2 2 4 2 2" xfId="2107" xr:uid="{00000000-0005-0000-0000-00002A080000}"/>
    <cellStyle name="Comma 2 3 3 2 2 4 2 2 2" xfId="9979" xr:uid="{E6117EE9-2215-4720-9D7E-ECAF5EB289B4}"/>
    <cellStyle name="Comma 2 3 3 2 2 4 2 3" xfId="9978" xr:uid="{AF1E0081-77D5-4EA0-80FF-8107B4F51A3F}"/>
    <cellStyle name="Comma 2 3 3 2 2 4 3" xfId="2108" xr:uid="{00000000-0005-0000-0000-00002B080000}"/>
    <cellStyle name="Comma 2 3 3 2 2 4 3 2" xfId="9980" xr:uid="{B0E39620-58F6-4DC8-B131-8D4315EDFEB1}"/>
    <cellStyle name="Comma 2 3 3 2 2 4 4" xfId="9977" xr:uid="{E6DD1944-97CC-47FB-8DF5-2342545E3C10}"/>
    <cellStyle name="Comma 2 3 3 2 2 5" xfId="2109" xr:uid="{00000000-0005-0000-0000-00002C080000}"/>
    <cellStyle name="Comma 2 3 3 2 2 5 2" xfId="2110" xr:uid="{00000000-0005-0000-0000-00002D080000}"/>
    <cellStyle name="Comma 2 3 3 2 2 5 2 2" xfId="2111" xr:uid="{00000000-0005-0000-0000-00002E080000}"/>
    <cellStyle name="Comma 2 3 3 2 2 5 2 2 2" xfId="9983" xr:uid="{0B20997D-02EA-4542-B7BE-DCA6CFD5691D}"/>
    <cellStyle name="Comma 2 3 3 2 2 5 2 3" xfId="9982" xr:uid="{9F195F71-F926-4312-A16D-D522A08A4F94}"/>
    <cellStyle name="Comma 2 3 3 2 2 5 3" xfId="2112" xr:uid="{00000000-0005-0000-0000-00002F080000}"/>
    <cellStyle name="Comma 2 3 3 2 2 5 3 2" xfId="9984" xr:uid="{34FCC59D-673D-4D4A-9497-469D352A5421}"/>
    <cellStyle name="Comma 2 3 3 2 2 5 4" xfId="9981" xr:uid="{37729080-3154-414C-B4CA-D402984F8992}"/>
    <cellStyle name="Comma 2 3 3 2 2 6" xfId="2113" xr:uid="{00000000-0005-0000-0000-000030080000}"/>
    <cellStyle name="Comma 2 3 3 2 2 6 2" xfId="9985" xr:uid="{C52EBC07-23A6-4953-880F-E4ED42D02DDC}"/>
    <cellStyle name="Comma 2 3 3 2 2 7" xfId="2114" xr:uid="{00000000-0005-0000-0000-000031080000}"/>
    <cellStyle name="Comma 2 3 3 2 2 7 2" xfId="2115" xr:uid="{00000000-0005-0000-0000-000032080000}"/>
    <cellStyle name="Comma 2 3 3 2 2 7 2 2" xfId="2116" xr:uid="{00000000-0005-0000-0000-000033080000}"/>
    <cellStyle name="Comma 2 3 3 2 2 7 2 2 2" xfId="9988" xr:uid="{D066C30C-DCF1-488B-9320-3B65415357B0}"/>
    <cellStyle name="Comma 2 3 3 2 2 7 2 3" xfId="9987" xr:uid="{17F19D0F-64F6-41FB-AB6B-073DDD36EF13}"/>
    <cellStyle name="Comma 2 3 3 2 2 7 3" xfId="2117" xr:uid="{00000000-0005-0000-0000-000034080000}"/>
    <cellStyle name="Comma 2 3 3 2 2 7 3 2" xfId="9989" xr:uid="{5A1C5388-7FC8-45DF-999D-BD9E55C0E174}"/>
    <cellStyle name="Comma 2 3 3 2 2 7 4" xfId="9986" xr:uid="{EA4C8446-A884-45FB-A880-870667DE6CF9}"/>
    <cellStyle name="Comma 2 3 3 2 2 8" xfId="2118" xr:uid="{00000000-0005-0000-0000-000035080000}"/>
    <cellStyle name="Comma 2 3 3 2 2 8 2" xfId="2119" xr:uid="{00000000-0005-0000-0000-000036080000}"/>
    <cellStyle name="Comma 2 3 3 2 2 8 2 2" xfId="9991" xr:uid="{C7E050AC-2206-40E3-9F60-72C83E004819}"/>
    <cellStyle name="Comma 2 3 3 2 2 8 3" xfId="9990" xr:uid="{B49F5B73-F3CD-444E-8AF9-FA8DF723C8E7}"/>
    <cellStyle name="Comma 2 3 3 2 2 9" xfId="2120" xr:uid="{00000000-0005-0000-0000-000037080000}"/>
    <cellStyle name="Comma 2 3 3 2 2 9 2" xfId="9992" xr:uid="{19E0FDA7-131D-42EF-9F5A-6DF59E594B8A}"/>
    <cellStyle name="Comma 2 3 3 2 3" xfId="2121" xr:uid="{00000000-0005-0000-0000-000038080000}"/>
    <cellStyle name="Comma 2 3 3 2 3 10" xfId="9993" xr:uid="{30CA32DD-3170-4883-87A5-6A4E634594A6}"/>
    <cellStyle name="Comma 2 3 3 2 3 2" xfId="2122" xr:uid="{00000000-0005-0000-0000-000039080000}"/>
    <cellStyle name="Comma 2 3 3 2 3 2 2" xfId="2123" xr:uid="{00000000-0005-0000-0000-00003A080000}"/>
    <cellStyle name="Comma 2 3 3 2 3 2 2 2" xfId="2124" xr:uid="{00000000-0005-0000-0000-00003B080000}"/>
    <cellStyle name="Comma 2 3 3 2 3 2 2 2 2" xfId="2125" xr:uid="{00000000-0005-0000-0000-00003C080000}"/>
    <cellStyle name="Comma 2 3 3 2 3 2 2 2 2 2" xfId="9997" xr:uid="{0C72B49D-1AD5-49F5-8979-4E0385ADF7F3}"/>
    <cellStyle name="Comma 2 3 3 2 3 2 2 2 3" xfId="9996" xr:uid="{8CB31975-DE50-49D1-9370-782DD8386370}"/>
    <cellStyle name="Comma 2 3 3 2 3 2 2 3" xfId="2126" xr:uid="{00000000-0005-0000-0000-00003D080000}"/>
    <cellStyle name="Comma 2 3 3 2 3 2 2 3 2" xfId="9998" xr:uid="{8A79D79F-DE48-47DE-A74A-F52D350995B2}"/>
    <cellStyle name="Comma 2 3 3 2 3 2 2 4" xfId="9995" xr:uid="{7F813C01-0BE8-4EDD-81AC-D23E31783B38}"/>
    <cellStyle name="Comma 2 3 3 2 3 2 3" xfId="2127" xr:uid="{00000000-0005-0000-0000-00003E080000}"/>
    <cellStyle name="Comma 2 3 3 2 3 2 3 2" xfId="9999" xr:uid="{57DC9EB2-D750-4C4E-ABF7-4A89A1858B03}"/>
    <cellStyle name="Comma 2 3 3 2 3 2 4" xfId="2128" xr:uid="{00000000-0005-0000-0000-00003F080000}"/>
    <cellStyle name="Comma 2 3 3 2 3 2 4 2" xfId="2129" xr:uid="{00000000-0005-0000-0000-000040080000}"/>
    <cellStyle name="Comma 2 3 3 2 3 2 4 2 2" xfId="2130" xr:uid="{00000000-0005-0000-0000-000041080000}"/>
    <cellStyle name="Comma 2 3 3 2 3 2 4 2 2 2" xfId="10002" xr:uid="{5F83607E-AE9E-465F-9F32-E48D7F30A540}"/>
    <cellStyle name="Comma 2 3 3 2 3 2 4 2 3" xfId="10001" xr:uid="{A3EBD0E7-F5E6-4B30-BB8F-37347D838D46}"/>
    <cellStyle name="Comma 2 3 3 2 3 2 4 3" xfId="2131" xr:uid="{00000000-0005-0000-0000-000042080000}"/>
    <cellStyle name="Comma 2 3 3 2 3 2 4 3 2" xfId="10003" xr:uid="{A39B5B34-AFB9-4F89-9AD2-2E3BC2A72E99}"/>
    <cellStyle name="Comma 2 3 3 2 3 2 4 4" xfId="10000" xr:uid="{4E4D63A0-7500-4503-9AE9-248873B3D846}"/>
    <cellStyle name="Comma 2 3 3 2 3 2 5" xfId="2132" xr:uid="{00000000-0005-0000-0000-000043080000}"/>
    <cellStyle name="Comma 2 3 3 2 3 2 5 2" xfId="2133" xr:uid="{00000000-0005-0000-0000-000044080000}"/>
    <cellStyle name="Comma 2 3 3 2 3 2 5 2 2" xfId="10005" xr:uid="{C96A9D90-8C3D-428D-AE7A-6E798D40A5A7}"/>
    <cellStyle name="Comma 2 3 3 2 3 2 5 3" xfId="10004" xr:uid="{5A84ABF6-6B82-44E8-B0FE-177146435C72}"/>
    <cellStyle name="Comma 2 3 3 2 3 2 6" xfId="2134" xr:uid="{00000000-0005-0000-0000-000045080000}"/>
    <cellStyle name="Comma 2 3 3 2 3 2 6 2" xfId="10006" xr:uid="{DFC4E92F-C4D8-4EC2-BAA3-3D8F212068A1}"/>
    <cellStyle name="Comma 2 3 3 2 3 2 7" xfId="9994" xr:uid="{A61CD9C5-DDE8-4A32-BAF1-8AA328ACC1FC}"/>
    <cellStyle name="Comma 2 3 3 2 3 3" xfId="2135" xr:uid="{00000000-0005-0000-0000-000046080000}"/>
    <cellStyle name="Comma 2 3 3 2 3 3 2" xfId="2136" xr:uid="{00000000-0005-0000-0000-000047080000}"/>
    <cellStyle name="Comma 2 3 3 2 3 3 2 2" xfId="2137" xr:uid="{00000000-0005-0000-0000-000048080000}"/>
    <cellStyle name="Comma 2 3 3 2 3 3 2 2 2" xfId="10009" xr:uid="{493252C7-EF84-4AEE-A15A-53B060ADA08D}"/>
    <cellStyle name="Comma 2 3 3 2 3 3 2 3" xfId="10008" xr:uid="{687733F0-8759-4F08-8835-195F95851C80}"/>
    <cellStyle name="Comma 2 3 3 2 3 3 3" xfId="2138" xr:uid="{00000000-0005-0000-0000-000049080000}"/>
    <cellStyle name="Comma 2 3 3 2 3 3 3 2" xfId="10010" xr:uid="{63FB5697-00AF-441D-834A-AD49D8715C0C}"/>
    <cellStyle name="Comma 2 3 3 2 3 3 4" xfId="10007" xr:uid="{D19BB72F-4AE2-426C-9490-739CFD84B991}"/>
    <cellStyle name="Comma 2 3 3 2 3 4" xfId="2139" xr:uid="{00000000-0005-0000-0000-00004A080000}"/>
    <cellStyle name="Comma 2 3 3 2 3 4 2" xfId="2140" xr:uid="{00000000-0005-0000-0000-00004B080000}"/>
    <cellStyle name="Comma 2 3 3 2 3 4 2 2" xfId="2141" xr:uid="{00000000-0005-0000-0000-00004C080000}"/>
    <cellStyle name="Comma 2 3 3 2 3 4 2 2 2" xfId="10013" xr:uid="{01700E53-E1D1-4B2B-A06B-6270F4FFBA78}"/>
    <cellStyle name="Comma 2 3 3 2 3 4 2 3" xfId="10012" xr:uid="{0CB77710-2915-4913-83D2-5E902DD76818}"/>
    <cellStyle name="Comma 2 3 3 2 3 4 3" xfId="2142" xr:uid="{00000000-0005-0000-0000-00004D080000}"/>
    <cellStyle name="Comma 2 3 3 2 3 4 3 2" xfId="10014" xr:uid="{3F7C4184-59D9-489B-92BB-F936AF5B4F61}"/>
    <cellStyle name="Comma 2 3 3 2 3 4 4" xfId="10011" xr:uid="{0D0250E3-47F1-4FFB-8A13-E5E414105C96}"/>
    <cellStyle name="Comma 2 3 3 2 3 5" xfId="2143" xr:uid="{00000000-0005-0000-0000-00004E080000}"/>
    <cellStyle name="Comma 2 3 3 2 3 5 2" xfId="2144" xr:uid="{00000000-0005-0000-0000-00004F080000}"/>
    <cellStyle name="Comma 2 3 3 2 3 5 2 2" xfId="2145" xr:uid="{00000000-0005-0000-0000-000050080000}"/>
    <cellStyle name="Comma 2 3 3 2 3 5 2 2 2" xfId="10017" xr:uid="{80B64523-F84D-4681-9B73-8097C572609D}"/>
    <cellStyle name="Comma 2 3 3 2 3 5 2 3" xfId="10016" xr:uid="{D5261EEE-9320-47BF-AD20-878B4C9F0DA1}"/>
    <cellStyle name="Comma 2 3 3 2 3 5 3" xfId="2146" xr:uid="{00000000-0005-0000-0000-000051080000}"/>
    <cellStyle name="Comma 2 3 3 2 3 5 3 2" xfId="10018" xr:uid="{8B9919FD-EC1D-41BA-8499-1F291E201E98}"/>
    <cellStyle name="Comma 2 3 3 2 3 5 4" xfId="10015" xr:uid="{65FAB840-CC36-461B-B8C5-2721AA46EC16}"/>
    <cellStyle name="Comma 2 3 3 2 3 6" xfId="2147" xr:uid="{00000000-0005-0000-0000-000052080000}"/>
    <cellStyle name="Comma 2 3 3 2 3 6 2" xfId="10019" xr:uid="{33D9D0EF-BC43-4F8D-9338-D18AB05E43E2}"/>
    <cellStyle name="Comma 2 3 3 2 3 7" xfId="2148" xr:uid="{00000000-0005-0000-0000-000053080000}"/>
    <cellStyle name="Comma 2 3 3 2 3 7 2" xfId="2149" xr:uid="{00000000-0005-0000-0000-000054080000}"/>
    <cellStyle name="Comma 2 3 3 2 3 7 2 2" xfId="2150" xr:uid="{00000000-0005-0000-0000-000055080000}"/>
    <cellStyle name="Comma 2 3 3 2 3 7 2 2 2" xfId="10022" xr:uid="{45A0EA6B-118E-4F53-ABE1-7C64120F11F6}"/>
    <cellStyle name="Comma 2 3 3 2 3 7 2 3" xfId="10021" xr:uid="{3124D219-2D30-464F-AC27-D77FD886C580}"/>
    <cellStyle name="Comma 2 3 3 2 3 7 3" xfId="2151" xr:uid="{00000000-0005-0000-0000-000056080000}"/>
    <cellStyle name="Comma 2 3 3 2 3 7 3 2" xfId="10023" xr:uid="{83BF9409-99A4-4715-A59B-749EEF13E3BB}"/>
    <cellStyle name="Comma 2 3 3 2 3 7 4" xfId="10020" xr:uid="{6421EC34-50C3-44D8-AEC0-AFEC9EE5EA6A}"/>
    <cellStyle name="Comma 2 3 3 2 3 8" xfId="2152" xr:uid="{00000000-0005-0000-0000-000057080000}"/>
    <cellStyle name="Comma 2 3 3 2 3 8 2" xfId="2153" xr:uid="{00000000-0005-0000-0000-000058080000}"/>
    <cellStyle name="Comma 2 3 3 2 3 8 2 2" xfId="10025" xr:uid="{E8129748-A0FA-4C2A-A931-4465EA55441E}"/>
    <cellStyle name="Comma 2 3 3 2 3 8 3" xfId="10024" xr:uid="{CABCAF01-DEE8-4EEE-B935-BD6E154DD767}"/>
    <cellStyle name="Comma 2 3 3 2 3 9" xfId="2154" xr:uid="{00000000-0005-0000-0000-000059080000}"/>
    <cellStyle name="Comma 2 3 3 2 3 9 2" xfId="10026" xr:uid="{099DED3D-E308-4755-8D1B-FD4A3653103C}"/>
    <cellStyle name="Comma 2 3 3 2 4" xfId="2155" xr:uid="{00000000-0005-0000-0000-00005A080000}"/>
    <cellStyle name="Comma 2 3 3 2 4 2" xfId="2156" xr:uid="{00000000-0005-0000-0000-00005B080000}"/>
    <cellStyle name="Comma 2 3 3 2 4 2 2" xfId="2157" xr:uid="{00000000-0005-0000-0000-00005C080000}"/>
    <cellStyle name="Comma 2 3 3 2 4 2 2 2" xfId="2158" xr:uid="{00000000-0005-0000-0000-00005D080000}"/>
    <cellStyle name="Comma 2 3 3 2 4 2 2 2 2" xfId="10030" xr:uid="{BDE04660-654A-4A49-A731-7DB9B85665AA}"/>
    <cellStyle name="Comma 2 3 3 2 4 2 2 3" xfId="10029" xr:uid="{08CC3C09-60DD-459B-ADEB-5F60B20BFF2A}"/>
    <cellStyle name="Comma 2 3 3 2 4 2 3" xfId="2159" xr:uid="{00000000-0005-0000-0000-00005E080000}"/>
    <cellStyle name="Comma 2 3 3 2 4 2 3 2" xfId="10031" xr:uid="{6091DF44-8059-4BD4-B197-E3F5E0C6E156}"/>
    <cellStyle name="Comma 2 3 3 2 4 2 4" xfId="10028" xr:uid="{69E06DD2-0159-4817-B15A-C0A651866239}"/>
    <cellStyle name="Comma 2 3 3 2 4 3" xfId="2160" xr:uid="{00000000-0005-0000-0000-00005F080000}"/>
    <cellStyle name="Comma 2 3 3 2 4 3 2" xfId="10032" xr:uid="{A856AB8B-8C80-4CD3-89B0-8007A35D0446}"/>
    <cellStyle name="Comma 2 3 3 2 4 4" xfId="2161" xr:uid="{00000000-0005-0000-0000-000060080000}"/>
    <cellStyle name="Comma 2 3 3 2 4 4 2" xfId="2162" xr:uid="{00000000-0005-0000-0000-000061080000}"/>
    <cellStyle name="Comma 2 3 3 2 4 4 2 2" xfId="2163" xr:uid="{00000000-0005-0000-0000-000062080000}"/>
    <cellStyle name="Comma 2 3 3 2 4 4 2 2 2" xfId="10035" xr:uid="{D5CE75DF-A762-427C-A95B-2971EFE33F36}"/>
    <cellStyle name="Comma 2 3 3 2 4 4 2 3" xfId="10034" xr:uid="{6E161840-1E36-4E1D-96A9-895B0E41C5D8}"/>
    <cellStyle name="Comma 2 3 3 2 4 4 3" xfId="2164" xr:uid="{00000000-0005-0000-0000-000063080000}"/>
    <cellStyle name="Comma 2 3 3 2 4 4 3 2" xfId="10036" xr:uid="{8AF0331C-D249-4694-9AFE-75A724D0165F}"/>
    <cellStyle name="Comma 2 3 3 2 4 4 4" xfId="10033" xr:uid="{B16550D9-7153-4392-998C-607A62733118}"/>
    <cellStyle name="Comma 2 3 3 2 4 5" xfId="2165" xr:uid="{00000000-0005-0000-0000-000064080000}"/>
    <cellStyle name="Comma 2 3 3 2 4 5 2" xfId="2166" xr:uid="{00000000-0005-0000-0000-000065080000}"/>
    <cellStyle name="Comma 2 3 3 2 4 5 2 2" xfId="10038" xr:uid="{42832B4B-CCB5-4421-B5AC-19153732526F}"/>
    <cellStyle name="Comma 2 3 3 2 4 5 3" xfId="10037" xr:uid="{096EBC7E-14D2-4655-9425-A090A42D830C}"/>
    <cellStyle name="Comma 2 3 3 2 4 6" xfId="2167" xr:uid="{00000000-0005-0000-0000-000066080000}"/>
    <cellStyle name="Comma 2 3 3 2 4 6 2" xfId="10039" xr:uid="{3A695161-ACFA-4314-9C1C-16824811306D}"/>
    <cellStyle name="Comma 2 3 3 2 4 7" xfId="10027" xr:uid="{AEC3A476-AF7D-4E64-AE0A-1AFBC6D25887}"/>
    <cellStyle name="Comma 2 3 3 2 5" xfId="2168" xr:uid="{00000000-0005-0000-0000-000067080000}"/>
    <cellStyle name="Comma 2 3 3 2 5 2" xfId="2169" xr:uid="{00000000-0005-0000-0000-000068080000}"/>
    <cellStyle name="Comma 2 3 3 2 5 2 2" xfId="2170" xr:uid="{00000000-0005-0000-0000-000069080000}"/>
    <cellStyle name="Comma 2 3 3 2 5 2 2 2" xfId="10042" xr:uid="{82F90A23-198D-4230-9274-073F01501D4C}"/>
    <cellStyle name="Comma 2 3 3 2 5 2 3" xfId="10041" xr:uid="{52F8BE70-ED7D-4A8A-AF2E-56B121EF988F}"/>
    <cellStyle name="Comma 2 3 3 2 5 3" xfId="2171" xr:uid="{00000000-0005-0000-0000-00006A080000}"/>
    <cellStyle name="Comma 2 3 3 2 5 3 2" xfId="10043" xr:uid="{D53E394C-A730-4AA1-A607-04125ABFCC47}"/>
    <cellStyle name="Comma 2 3 3 2 5 4" xfId="10040" xr:uid="{0C2B965C-DD53-4B1F-972D-25442630F83A}"/>
    <cellStyle name="Comma 2 3 3 2 6" xfId="2172" xr:uid="{00000000-0005-0000-0000-00006B080000}"/>
    <cellStyle name="Comma 2 3 3 2 6 2" xfId="2173" xr:uid="{00000000-0005-0000-0000-00006C080000}"/>
    <cellStyle name="Comma 2 3 3 2 6 2 2" xfId="2174" xr:uid="{00000000-0005-0000-0000-00006D080000}"/>
    <cellStyle name="Comma 2 3 3 2 6 2 2 2" xfId="10046" xr:uid="{B74BEDE4-0EB5-47C3-82B4-69BCB7E7F48E}"/>
    <cellStyle name="Comma 2 3 3 2 6 2 3" xfId="10045" xr:uid="{96F53527-423F-42E4-8BD7-B627E04EA31A}"/>
    <cellStyle name="Comma 2 3 3 2 6 3" xfId="2175" xr:uid="{00000000-0005-0000-0000-00006E080000}"/>
    <cellStyle name="Comma 2 3 3 2 6 3 2" xfId="10047" xr:uid="{741FEBF4-1B97-4DFB-9BB9-DD3A77A61922}"/>
    <cellStyle name="Comma 2 3 3 2 6 4" xfId="10044" xr:uid="{69F1D77A-17D8-4C8E-872B-0F098041DACF}"/>
    <cellStyle name="Comma 2 3 3 2 7" xfId="2176" xr:uid="{00000000-0005-0000-0000-00006F080000}"/>
    <cellStyle name="Comma 2 3 3 2 7 2" xfId="2177" xr:uid="{00000000-0005-0000-0000-000070080000}"/>
    <cellStyle name="Comma 2 3 3 2 7 2 2" xfId="2178" xr:uid="{00000000-0005-0000-0000-000071080000}"/>
    <cellStyle name="Comma 2 3 3 2 7 2 2 2" xfId="10050" xr:uid="{E1F6E5A8-622E-45CC-80E6-10C917805D25}"/>
    <cellStyle name="Comma 2 3 3 2 7 2 3" xfId="10049" xr:uid="{492A6209-577A-4B04-907F-B401564905CC}"/>
    <cellStyle name="Comma 2 3 3 2 7 3" xfId="2179" xr:uid="{00000000-0005-0000-0000-000072080000}"/>
    <cellStyle name="Comma 2 3 3 2 7 3 2" xfId="10051" xr:uid="{5A0C8258-05E9-4272-8D7F-FA234688626F}"/>
    <cellStyle name="Comma 2 3 3 2 7 4" xfId="10048" xr:uid="{27470AB0-E4C1-4A17-B34C-18A5D964A4F1}"/>
    <cellStyle name="Comma 2 3 3 2 8" xfId="2180" xr:uid="{00000000-0005-0000-0000-000073080000}"/>
    <cellStyle name="Comma 2 3 3 2 8 2" xfId="10052" xr:uid="{7841A556-4F0A-487D-A931-63BB8479CC2E}"/>
    <cellStyle name="Comma 2 3 3 2 9" xfId="2181" xr:uid="{00000000-0005-0000-0000-000074080000}"/>
    <cellStyle name="Comma 2 3 3 2 9 2" xfId="2182" xr:uid="{00000000-0005-0000-0000-000075080000}"/>
    <cellStyle name="Comma 2 3 3 2 9 2 2" xfId="2183" xr:uid="{00000000-0005-0000-0000-000076080000}"/>
    <cellStyle name="Comma 2 3 3 2 9 2 2 2" xfId="10055" xr:uid="{CA7B936B-CCD8-4AB8-B269-8AA02FC0D83F}"/>
    <cellStyle name="Comma 2 3 3 2 9 2 3" xfId="10054" xr:uid="{75AE2821-AE85-4BE3-83CF-C3100CAFE863}"/>
    <cellStyle name="Comma 2 3 3 2 9 3" xfId="2184" xr:uid="{00000000-0005-0000-0000-000077080000}"/>
    <cellStyle name="Comma 2 3 3 2 9 3 2" xfId="10056" xr:uid="{04EF004C-A83C-491B-BE16-68C73F34DFCD}"/>
    <cellStyle name="Comma 2 3 3 2 9 4" xfId="10053" xr:uid="{FBF7A990-D868-45E7-8A2E-29324F94EEB0}"/>
    <cellStyle name="Comma 2 3 3 3" xfId="2185" xr:uid="{00000000-0005-0000-0000-000078080000}"/>
    <cellStyle name="Comma 2 3 3 3 10" xfId="2186" xr:uid="{00000000-0005-0000-0000-000079080000}"/>
    <cellStyle name="Comma 2 3 3 3 10 2" xfId="10058" xr:uid="{7B9606AE-25A5-4702-97C6-81EE76ACDDF3}"/>
    <cellStyle name="Comma 2 3 3 3 11" xfId="10057" xr:uid="{31718DA5-0A4F-4815-8ECE-D5828C606DAD}"/>
    <cellStyle name="Comma 2 3 3 3 2" xfId="2187" xr:uid="{00000000-0005-0000-0000-00007A080000}"/>
    <cellStyle name="Comma 2 3 3 3 2 10" xfId="10059" xr:uid="{DDC2C5E7-530B-4766-881C-BAD684A58752}"/>
    <cellStyle name="Comma 2 3 3 3 2 2" xfId="2188" xr:uid="{00000000-0005-0000-0000-00007B080000}"/>
    <cellStyle name="Comma 2 3 3 3 2 2 2" xfId="2189" xr:uid="{00000000-0005-0000-0000-00007C080000}"/>
    <cellStyle name="Comma 2 3 3 3 2 2 2 2" xfId="2190" xr:uid="{00000000-0005-0000-0000-00007D080000}"/>
    <cellStyle name="Comma 2 3 3 3 2 2 2 2 2" xfId="2191" xr:uid="{00000000-0005-0000-0000-00007E080000}"/>
    <cellStyle name="Comma 2 3 3 3 2 2 2 2 2 2" xfId="10063" xr:uid="{966BD7A9-20BB-4EA6-B4E7-B524DE1F8A52}"/>
    <cellStyle name="Comma 2 3 3 3 2 2 2 2 3" xfId="10062" xr:uid="{EE2E3F35-7864-4469-BDA4-DF8F34298EE7}"/>
    <cellStyle name="Comma 2 3 3 3 2 2 2 3" xfId="2192" xr:uid="{00000000-0005-0000-0000-00007F080000}"/>
    <cellStyle name="Comma 2 3 3 3 2 2 2 3 2" xfId="10064" xr:uid="{EE2ADC39-FC0C-4207-8396-54C1DF4F2CE1}"/>
    <cellStyle name="Comma 2 3 3 3 2 2 2 4" xfId="10061" xr:uid="{9544FE22-24D8-4437-8CFC-7CDC88B008F9}"/>
    <cellStyle name="Comma 2 3 3 3 2 2 3" xfId="2193" xr:uid="{00000000-0005-0000-0000-000080080000}"/>
    <cellStyle name="Comma 2 3 3 3 2 2 3 2" xfId="10065" xr:uid="{0A8A2599-CC9C-4BC6-A66A-4068E0040180}"/>
    <cellStyle name="Comma 2 3 3 3 2 2 4" xfId="2194" xr:uid="{00000000-0005-0000-0000-000081080000}"/>
    <cellStyle name="Comma 2 3 3 3 2 2 4 2" xfId="2195" xr:uid="{00000000-0005-0000-0000-000082080000}"/>
    <cellStyle name="Comma 2 3 3 3 2 2 4 2 2" xfId="2196" xr:uid="{00000000-0005-0000-0000-000083080000}"/>
    <cellStyle name="Comma 2 3 3 3 2 2 4 2 2 2" xfId="10068" xr:uid="{4FD9863E-8DAE-4238-88D7-BF689911ED23}"/>
    <cellStyle name="Comma 2 3 3 3 2 2 4 2 3" xfId="10067" xr:uid="{65B43292-1853-4081-A2B6-BD325427F0D2}"/>
    <cellStyle name="Comma 2 3 3 3 2 2 4 3" xfId="2197" xr:uid="{00000000-0005-0000-0000-000084080000}"/>
    <cellStyle name="Comma 2 3 3 3 2 2 4 3 2" xfId="10069" xr:uid="{33059372-C268-488A-A0F5-FC2F3617271F}"/>
    <cellStyle name="Comma 2 3 3 3 2 2 4 4" xfId="10066" xr:uid="{059E7399-F303-45DC-B11D-959CA3A9522C}"/>
    <cellStyle name="Comma 2 3 3 3 2 2 5" xfId="2198" xr:uid="{00000000-0005-0000-0000-000085080000}"/>
    <cellStyle name="Comma 2 3 3 3 2 2 5 2" xfId="2199" xr:uid="{00000000-0005-0000-0000-000086080000}"/>
    <cellStyle name="Comma 2 3 3 3 2 2 5 2 2" xfId="10071" xr:uid="{F129DF66-FA5B-443E-A981-33185A5C600F}"/>
    <cellStyle name="Comma 2 3 3 3 2 2 5 3" xfId="10070" xr:uid="{E4A1DF88-CCFA-4DC2-89C6-748CDD3A58FD}"/>
    <cellStyle name="Comma 2 3 3 3 2 2 6" xfId="2200" xr:uid="{00000000-0005-0000-0000-000087080000}"/>
    <cellStyle name="Comma 2 3 3 3 2 2 6 2" xfId="10072" xr:uid="{5A004253-8213-4049-8A71-FDB81D4A9D1B}"/>
    <cellStyle name="Comma 2 3 3 3 2 2 7" xfId="10060" xr:uid="{41514FB7-3F99-4621-A505-6200D72B945A}"/>
    <cellStyle name="Comma 2 3 3 3 2 3" xfId="2201" xr:uid="{00000000-0005-0000-0000-000088080000}"/>
    <cellStyle name="Comma 2 3 3 3 2 3 2" xfId="2202" xr:uid="{00000000-0005-0000-0000-000089080000}"/>
    <cellStyle name="Comma 2 3 3 3 2 3 2 2" xfId="2203" xr:uid="{00000000-0005-0000-0000-00008A080000}"/>
    <cellStyle name="Comma 2 3 3 3 2 3 2 2 2" xfId="10075" xr:uid="{3BBB718D-2A7C-45BE-B2B6-CEAC1CE6086E}"/>
    <cellStyle name="Comma 2 3 3 3 2 3 2 3" xfId="10074" xr:uid="{2166C8E8-72C1-468A-BB55-9FE074C46506}"/>
    <cellStyle name="Comma 2 3 3 3 2 3 3" xfId="2204" xr:uid="{00000000-0005-0000-0000-00008B080000}"/>
    <cellStyle name="Comma 2 3 3 3 2 3 3 2" xfId="10076" xr:uid="{48707748-B3B9-4E84-BA76-CE139F415467}"/>
    <cellStyle name="Comma 2 3 3 3 2 3 4" xfId="10073" xr:uid="{0FDA5748-0F95-45FF-BF55-9B6EE3BA1677}"/>
    <cellStyle name="Comma 2 3 3 3 2 4" xfId="2205" xr:uid="{00000000-0005-0000-0000-00008C080000}"/>
    <cellStyle name="Comma 2 3 3 3 2 4 2" xfId="2206" xr:uid="{00000000-0005-0000-0000-00008D080000}"/>
    <cellStyle name="Comma 2 3 3 3 2 4 2 2" xfId="2207" xr:uid="{00000000-0005-0000-0000-00008E080000}"/>
    <cellStyle name="Comma 2 3 3 3 2 4 2 2 2" xfId="10079" xr:uid="{D8283C5E-166A-4810-A6B4-E2FE4E6DBEDD}"/>
    <cellStyle name="Comma 2 3 3 3 2 4 2 3" xfId="10078" xr:uid="{1D3F349B-CEC1-45D2-AEBB-073577A7E0BE}"/>
    <cellStyle name="Comma 2 3 3 3 2 4 3" xfId="2208" xr:uid="{00000000-0005-0000-0000-00008F080000}"/>
    <cellStyle name="Comma 2 3 3 3 2 4 3 2" xfId="10080" xr:uid="{23F76EDB-5494-4719-95CA-22DF37F4C869}"/>
    <cellStyle name="Comma 2 3 3 3 2 4 4" xfId="10077" xr:uid="{5794D6B5-A332-4AC7-BEDA-60ACA02B7283}"/>
    <cellStyle name="Comma 2 3 3 3 2 5" xfId="2209" xr:uid="{00000000-0005-0000-0000-000090080000}"/>
    <cellStyle name="Comma 2 3 3 3 2 5 2" xfId="2210" xr:uid="{00000000-0005-0000-0000-000091080000}"/>
    <cellStyle name="Comma 2 3 3 3 2 5 2 2" xfId="2211" xr:uid="{00000000-0005-0000-0000-000092080000}"/>
    <cellStyle name="Comma 2 3 3 3 2 5 2 2 2" xfId="10083" xr:uid="{6873A900-E0DD-4CD2-84F1-32E8B3F0F239}"/>
    <cellStyle name="Comma 2 3 3 3 2 5 2 3" xfId="10082" xr:uid="{44664E00-2F62-41CB-AC24-05E529C33B63}"/>
    <cellStyle name="Comma 2 3 3 3 2 5 3" xfId="2212" xr:uid="{00000000-0005-0000-0000-000093080000}"/>
    <cellStyle name="Comma 2 3 3 3 2 5 3 2" xfId="10084" xr:uid="{2035D976-4DAD-4B74-AA11-33021DC5D4E8}"/>
    <cellStyle name="Comma 2 3 3 3 2 5 4" xfId="10081" xr:uid="{8B77C0A2-F12E-4B06-A49F-43BCFF877D2D}"/>
    <cellStyle name="Comma 2 3 3 3 2 6" xfId="2213" xr:uid="{00000000-0005-0000-0000-000094080000}"/>
    <cellStyle name="Comma 2 3 3 3 2 6 2" xfId="10085" xr:uid="{5395A95E-5A0A-40E5-9798-8CFF7B642D66}"/>
    <cellStyle name="Comma 2 3 3 3 2 7" xfId="2214" xr:uid="{00000000-0005-0000-0000-000095080000}"/>
    <cellStyle name="Comma 2 3 3 3 2 7 2" xfId="2215" xr:uid="{00000000-0005-0000-0000-000096080000}"/>
    <cellStyle name="Comma 2 3 3 3 2 7 2 2" xfId="2216" xr:uid="{00000000-0005-0000-0000-000097080000}"/>
    <cellStyle name="Comma 2 3 3 3 2 7 2 2 2" xfId="10088" xr:uid="{EF24402F-BEFB-42A8-A521-2266D56098D2}"/>
    <cellStyle name="Comma 2 3 3 3 2 7 2 3" xfId="10087" xr:uid="{D9E46600-E64A-41FF-8E0B-42E38B4E632C}"/>
    <cellStyle name="Comma 2 3 3 3 2 7 3" xfId="2217" xr:uid="{00000000-0005-0000-0000-000098080000}"/>
    <cellStyle name="Comma 2 3 3 3 2 7 3 2" xfId="10089" xr:uid="{54121867-575B-4341-927B-6013F52ECEAD}"/>
    <cellStyle name="Comma 2 3 3 3 2 7 4" xfId="10086" xr:uid="{D30192B8-C2D7-4255-8B55-0CCB02BF766E}"/>
    <cellStyle name="Comma 2 3 3 3 2 8" xfId="2218" xr:uid="{00000000-0005-0000-0000-000099080000}"/>
    <cellStyle name="Comma 2 3 3 3 2 8 2" xfId="2219" xr:uid="{00000000-0005-0000-0000-00009A080000}"/>
    <cellStyle name="Comma 2 3 3 3 2 8 2 2" xfId="10091" xr:uid="{A0882849-FCA7-4FB7-BA07-38F00CDC3910}"/>
    <cellStyle name="Comma 2 3 3 3 2 8 3" xfId="10090" xr:uid="{1F6B54DE-91AD-4D87-8B02-67C3248AEDCB}"/>
    <cellStyle name="Comma 2 3 3 3 2 9" xfId="2220" xr:uid="{00000000-0005-0000-0000-00009B080000}"/>
    <cellStyle name="Comma 2 3 3 3 2 9 2" xfId="10092" xr:uid="{AAE9EA18-6DA4-443F-87C0-AA63B825BDBC}"/>
    <cellStyle name="Comma 2 3 3 3 3" xfId="2221" xr:uid="{00000000-0005-0000-0000-00009C080000}"/>
    <cellStyle name="Comma 2 3 3 3 3 2" xfId="2222" xr:uid="{00000000-0005-0000-0000-00009D080000}"/>
    <cellStyle name="Comma 2 3 3 3 3 2 2" xfId="2223" xr:uid="{00000000-0005-0000-0000-00009E080000}"/>
    <cellStyle name="Comma 2 3 3 3 3 2 2 2" xfId="2224" xr:uid="{00000000-0005-0000-0000-00009F080000}"/>
    <cellStyle name="Comma 2 3 3 3 3 2 2 2 2" xfId="10096" xr:uid="{9940E977-D1ED-4270-B97E-E0E05D3467FF}"/>
    <cellStyle name="Comma 2 3 3 3 3 2 2 3" xfId="10095" xr:uid="{904123BA-3264-4570-9621-E2544BC42426}"/>
    <cellStyle name="Comma 2 3 3 3 3 2 3" xfId="2225" xr:uid="{00000000-0005-0000-0000-0000A0080000}"/>
    <cellStyle name="Comma 2 3 3 3 3 2 3 2" xfId="10097" xr:uid="{69319791-6BCA-4DE2-B0FD-5CF306C3F5C6}"/>
    <cellStyle name="Comma 2 3 3 3 3 2 4" xfId="10094" xr:uid="{9145DE75-C7F7-4A0D-B76D-392AE3D05C26}"/>
    <cellStyle name="Comma 2 3 3 3 3 3" xfId="2226" xr:uid="{00000000-0005-0000-0000-0000A1080000}"/>
    <cellStyle name="Comma 2 3 3 3 3 3 2" xfId="10098" xr:uid="{85C999BB-A94A-4F62-B82F-9E2536D498C2}"/>
    <cellStyle name="Comma 2 3 3 3 3 4" xfId="2227" xr:uid="{00000000-0005-0000-0000-0000A2080000}"/>
    <cellStyle name="Comma 2 3 3 3 3 4 2" xfId="2228" xr:uid="{00000000-0005-0000-0000-0000A3080000}"/>
    <cellStyle name="Comma 2 3 3 3 3 4 2 2" xfId="2229" xr:uid="{00000000-0005-0000-0000-0000A4080000}"/>
    <cellStyle name="Comma 2 3 3 3 3 4 2 2 2" xfId="10101" xr:uid="{9EABD57A-BF0A-4864-96C2-2122CC980E2D}"/>
    <cellStyle name="Comma 2 3 3 3 3 4 2 3" xfId="10100" xr:uid="{7CC829FF-071C-49A4-AB97-3D5781261D9B}"/>
    <cellStyle name="Comma 2 3 3 3 3 4 3" xfId="2230" xr:uid="{00000000-0005-0000-0000-0000A5080000}"/>
    <cellStyle name="Comma 2 3 3 3 3 4 3 2" xfId="10102" xr:uid="{3AFF8756-EB6F-4E68-B3AA-F0B8E3905647}"/>
    <cellStyle name="Comma 2 3 3 3 3 4 4" xfId="10099" xr:uid="{2D041FE0-978D-4A8C-9E5D-902455293CE0}"/>
    <cellStyle name="Comma 2 3 3 3 3 5" xfId="2231" xr:uid="{00000000-0005-0000-0000-0000A6080000}"/>
    <cellStyle name="Comma 2 3 3 3 3 5 2" xfId="2232" xr:uid="{00000000-0005-0000-0000-0000A7080000}"/>
    <cellStyle name="Comma 2 3 3 3 3 5 2 2" xfId="10104" xr:uid="{DF7F9D57-DE8D-461C-9F61-513F8DBF3B03}"/>
    <cellStyle name="Comma 2 3 3 3 3 5 3" xfId="10103" xr:uid="{5C43C404-DA07-400C-B99B-1C38DCB28B76}"/>
    <cellStyle name="Comma 2 3 3 3 3 6" xfId="2233" xr:uid="{00000000-0005-0000-0000-0000A8080000}"/>
    <cellStyle name="Comma 2 3 3 3 3 6 2" xfId="10105" xr:uid="{21A543AB-01F5-4B8F-8E3D-5BBC030EAD11}"/>
    <cellStyle name="Comma 2 3 3 3 3 7" xfId="10093" xr:uid="{0462E7C5-16E1-4C5A-977B-F5D80D1E09D6}"/>
    <cellStyle name="Comma 2 3 3 3 4" xfId="2234" xr:uid="{00000000-0005-0000-0000-0000A9080000}"/>
    <cellStyle name="Comma 2 3 3 3 4 2" xfId="2235" xr:uid="{00000000-0005-0000-0000-0000AA080000}"/>
    <cellStyle name="Comma 2 3 3 3 4 2 2" xfId="2236" xr:uid="{00000000-0005-0000-0000-0000AB080000}"/>
    <cellStyle name="Comma 2 3 3 3 4 2 2 2" xfId="10108" xr:uid="{4439C6B8-5548-4EFF-8E7D-C39293AFFB9F}"/>
    <cellStyle name="Comma 2 3 3 3 4 2 3" xfId="10107" xr:uid="{F2DE21F5-86DD-43DF-94D9-5ABC5063ABB8}"/>
    <cellStyle name="Comma 2 3 3 3 4 3" xfId="2237" xr:uid="{00000000-0005-0000-0000-0000AC080000}"/>
    <cellStyle name="Comma 2 3 3 3 4 3 2" xfId="10109" xr:uid="{8F17DA21-BFDF-44D0-92ED-CE8D67030B37}"/>
    <cellStyle name="Comma 2 3 3 3 4 4" xfId="10106" xr:uid="{86AC53BB-5DE9-4ABA-A477-D464665907DD}"/>
    <cellStyle name="Comma 2 3 3 3 5" xfId="2238" xr:uid="{00000000-0005-0000-0000-0000AD080000}"/>
    <cellStyle name="Comma 2 3 3 3 5 2" xfId="2239" xr:uid="{00000000-0005-0000-0000-0000AE080000}"/>
    <cellStyle name="Comma 2 3 3 3 5 2 2" xfId="2240" xr:uid="{00000000-0005-0000-0000-0000AF080000}"/>
    <cellStyle name="Comma 2 3 3 3 5 2 2 2" xfId="10112" xr:uid="{378CDC9D-D5D1-49AE-B9E5-68381A51902F}"/>
    <cellStyle name="Comma 2 3 3 3 5 2 3" xfId="10111" xr:uid="{1604F1FB-9BB1-4247-BDF6-947CC2902869}"/>
    <cellStyle name="Comma 2 3 3 3 5 3" xfId="2241" xr:uid="{00000000-0005-0000-0000-0000B0080000}"/>
    <cellStyle name="Comma 2 3 3 3 5 3 2" xfId="10113" xr:uid="{060E1097-C6C8-4FE1-A4E2-A35DD6A1CBF4}"/>
    <cellStyle name="Comma 2 3 3 3 5 4" xfId="10110" xr:uid="{99B1B34E-17DF-4733-BFB0-6F19E8DC4204}"/>
    <cellStyle name="Comma 2 3 3 3 6" xfId="2242" xr:uid="{00000000-0005-0000-0000-0000B1080000}"/>
    <cellStyle name="Comma 2 3 3 3 6 2" xfId="2243" xr:uid="{00000000-0005-0000-0000-0000B2080000}"/>
    <cellStyle name="Comma 2 3 3 3 6 2 2" xfId="2244" xr:uid="{00000000-0005-0000-0000-0000B3080000}"/>
    <cellStyle name="Comma 2 3 3 3 6 2 2 2" xfId="10116" xr:uid="{29FD7525-11E8-41A4-AE59-D4AEC2F882AC}"/>
    <cellStyle name="Comma 2 3 3 3 6 2 3" xfId="10115" xr:uid="{DC61D5B4-99CA-4EFC-B0C9-B0177CAB8B7C}"/>
    <cellStyle name="Comma 2 3 3 3 6 3" xfId="2245" xr:uid="{00000000-0005-0000-0000-0000B4080000}"/>
    <cellStyle name="Comma 2 3 3 3 6 3 2" xfId="10117" xr:uid="{E6713AF2-EE51-4E82-A84E-F2C89B6497C4}"/>
    <cellStyle name="Comma 2 3 3 3 6 4" xfId="10114" xr:uid="{31313A38-D0B5-4F3D-BC67-9131527F1185}"/>
    <cellStyle name="Comma 2 3 3 3 7" xfId="2246" xr:uid="{00000000-0005-0000-0000-0000B5080000}"/>
    <cellStyle name="Comma 2 3 3 3 7 2" xfId="10118" xr:uid="{951A0291-2C3F-4411-AE6D-E8EEE9AD5965}"/>
    <cellStyle name="Comma 2 3 3 3 8" xfId="2247" xr:uid="{00000000-0005-0000-0000-0000B6080000}"/>
    <cellStyle name="Comma 2 3 3 3 8 2" xfId="2248" xr:uid="{00000000-0005-0000-0000-0000B7080000}"/>
    <cellStyle name="Comma 2 3 3 3 8 2 2" xfId="2249" xr:uid="{00000000-0005-0000-0000-0000B8080000}"/>
    <cellStyle name="Comma 2 3 3 3 8 2 2 2" xfId="10121" xr:uid="{F5381275-8CEC-480D-8B6B-727DE54247C4}"/>
    <cellStyle name="Comma 2 3 3 3 8 2 3" xfId="10120" xr:uid="{332E917E-1BE0-4A94-9B10-C9A6F37DF1AF}"/>
    <cellStyle name="Comma 2 3 3 3 8 3" xfId="2250" xr:uid="{00000000-0005-0000-0000-0000B9080000}"/>
    <cellStyle name="Comma 2 3 3 3 8 3 2" xfId="10122" xr:uid="{10F43B51-BB1A-40BF-A4CC-5AF8851936B4}"/>
    <cellStyle name="Comma 2 3 3 3 8 4" xfId="10119" xr:uid="{F59B533E-C9F6-454D-A644-C24DF8C29DF1}"/>
    <cellStyle name="Comma 2 3 3 3 9" xfId="2251" xr:uid="{00000000-0005-0000-0000-0000BA080000}"/>
    <cellStyle name="Comma 2 3 3 3 9 2" xfId="2252" xr:uid="{00000000-0005-0000-0000-0000BB080000}"/>
    <cellStyle name="Comma 2 3 3 3 9 2 2" xfId="10124" xr:uid="{233B2BCA-4783-41DD-8029-065B2FA4FC3F}"/>
    <cellStyle name="Comma 2 3 3 3 9 3" xfId="10123" xr:uid="{AF47C985-BFDF-4421-BDFF-7CC0DAB64432}"/>
    <cellStyle name="Comma 2 3 3 4" xfId="2253" xr:uid="{00000000-0005-0000-0000-0000BC080000}"/>
    <cellStyle name="Comma 2 3 3 4 10" xfId="10125" xr:uid="{6F87A255-0B89-48C4-9224-861A1AA5C835}"/>
    <cellStyle name="Comma 2 3 3 4 2" xfId="2254" xr:uid="{00000000-0005-0000-0000-0000BD080000}"/>
    <cellStyle name="Comma 2 3 3 4 2 2" xfId="2255" xr:uid="{00000000-0005-0000-0000-0000BE080000}"/>
    <cellStyle name="Comma 2 3 3 4 2 2 2" xfId="2256" xr:uid="{00000000-0005-0000-0000-0000BF080000}"/>
    <cellStyle name="Comma 2 3 3 4 2 2 2 2" xfId="10128" xr:uid="{B26B0704-E0D5-4423-B315-097F661D67B1}"/>
    <cellStyle name="Comma 2 3 3 4 2 2 3" xfId="2257" xr:uid="{00000000-0005-0000-0000-0000C0080000}"/>
    <cellStyle name="Comma 2 3 3 4 2 2 3 2" xfId="2258" xr:uid="{00000000-0005-0000-0000-0000C1080000}"/>
    <cellStyle name="Comma 2 3 3 4 2 2 3 2 2" xfId="2259" xr:uid="{00000000-0005-0000-0000-0000C2080000}"/>
    <cellStyle name="Comma 2 3 3 4 2 2 3 2 2 2" xfId="10131" xr:uid="{6AD728F2-C0D1-430C-BABC-9D4153224A04}"/>
    <cellStyle name="Comma 2 3 3 4 2 2 3 2 3" xfId="10130" xr:uid="{FA36C515-156D-4EE8-98BC-614135F35BC4}"/>
    <cellStyle name="Comma 2 3 3 4 2 2 3 3" xfId="2260" xr:uid="{00000000-0005-0000-0000-0000C3080000}"/>
    <cellStyle name="Comma 2 3 3 4 2 2 3 3 2" xfId="10132" xr:uid="{B1D0CB32-63E4-4D6C-BD7A-F938A9F0683D}"/>
    <cellStyle name="Comma 2 3 3 4 2 2 3 4" xfId="10129" xr:uid="{8DAADCD2-F206-4AE2-804C-04A421473A51}"/>
    <cellStyle name="Comma 2 3 3 4 2 2 4" xfId="2261" xr:uid="{00000000-0005-0000-0000-0000C4080000}"/>
    <cellStyle name="Comma 2 3 3 4 2 2 4 2" xfId="2262" xr:uid="{00000000-0005-0000-0000-0000C5080000}"/>
    <cellStyle name="Comma 2 3 3 4 2 2 4 2 2" xfId="10134" xr:uid="{3F8D936F-5C80-477D-AF3E-F0DE2077DC3A}"/>
    <cellStyle name="Comma 2 3 3 4 2 2 4 3" xfId="10133" xr:uid="{AF8863BD-68DB-4098-82B2-82BFD2DBD5FE}"/>
    <cellStyle name="Comma 2 3 3 4 2 2 5" xfId="2263" xr:uid="{00000000-0005-0000-0000-0000C6080000}"/>
    <cellStyle name="Comma 2 3 3 4 2 2 5 2" xfId="10135" xr:uid="{8C4C6563-9904-46B1-B521-AD7D9D1FFCFD}"/>
    <cellStyle name="Comma 2 3 3 4 2 2 6" xfId="10127" xr:uid="{06A9C045-9DAF-41A0-BDAA-31893806D1EB}"/>
    <cellStyle name="Comma 2 3 3 4 2 3" xfId="2264" xr:uid="{00000000-0005-0000-0000-0000C7080000}"/>
    <cellStyle name="Comma 2 3 3 4 2 3 2" xfId="2265" xr:uid="{00000000-0005-0000-0000-0000C8080000}"/>
    <cellStyle name="Comma 2 3 3 4 2 3 2 2" xfId="2266" xr:uid="{00000000-0005-0000-0000-0000C9080000}"/>
    <cellStyle name="Comma 2 3 3 4 2 3 2 2 2" xfId="10138" xr:uid="{7067B05F-3ED9-4AFA-92D4-DD491EA19187}"/>
    <cellStyle name="Comma 2 3 3 4 2 3 2 3" xfId="10137" xr:uid="{16F507D4-75CC-4362-A104-665014B56F94}"/>
    <cellStyle name="Comma 2 3 3 4 2 3 3" xfId="2267" xr:uid="{00000000-0005-0000-0000-0000CA080000}"/>
    <cellStyle name="Comma 2 3 3 4 2 3 3 2" xfId="10139" xr:uid="{8400428B-2B76-4EF2-B344-B894857892E7}"/>
    <cellStyle name="Comma 2 3 3 4 2 3 4" xfId="10136" xr:uid="{E6D96F92-2E15-4091-9EC5-67DC8A4AFC00}"/>
    <cellStyle name="Comma 2 3 3 4 2 4" xfId="2268" xr:uid="{00000000-0005-0000-0000-0000CB080000}"/>
    <cellStyle name="Comma 2 3 3 4 2 4 2" xfId="2269" xr:uid="{00000000-0005-0000-0000-0000CC080000}"/>
    <cellStyle name="Comma 2 3 3 4 2 4 2 2" xfId="2270" xr:uid="{00000000-0005-0000-0000-0000CD080000}"/>
    <cellStyle name="Comma 2 3 3 4 2 4 2 2 2" xfId="10142" xr:uid="{CDCEC3EC-7F53-42D1-9208-6ABEA8E2B061}"/>
    <cellStyle name="Comma 2 3 3 4 2 4 2 3" xfId="10141" xr:uid="{7087D856-A925-44A8-BE76-1D52D84F582E}"/>
    <cellStyle name="Comma 2 3 3 4 2 4 3" xfId="2271" xr:uid="{00000000-0005-0000-0000-0000CE080000}"/>
    <cellStyle name="Comma 2 3 3 4 2 4 3 2" xfId="10143" xr:uid="{D4F91989-F9A7-493B-8653-F63EB623D1B0}"/>
    <cellStyle name="Comma 2 3 3 4 2 4 4" xfId="10140" xr:uid="{0ED45250-91A4-4FA1-812C-689DCE943118}"/>
    <cellStyle name="Comma 2 3 3 4 2 5" xfId="2272" xr:uid="{00000000-0005-0000-0000-0000CF080000}"/>
    <cellStyle name="Comma 2 3 3 4 2 5 2" xfId="10144" xr:uid="{27CBD2CB-B79B-41A0-9183-98702DADBDD6}"/>
    <cellStyle name="Comma 2 3 3 4 2 6" xfId="2273" xr:uid="{00000000-0005-0000-0000-0000D0080000}"/>
    <cellStyle name="Comma 2 3 3 4 2 6 2" xfId="2274" xr:uid="{00000000-0005-0000-0000-0000D1080000}"/>
    <cellStyle name="Comma 2 3 3 4 2 6 2 2" xfId="2275" xr:uid="{00000000-0005-0000-0000-0000D2080000}"/>
    <cellStyle name="Comma 2 3 3 4 2 6 2 2 2" xfId="10147" xr:uid="{14AAA06E-1DA5-4223-9E8B-9D4DB3922C66}"/>
    <cellStyle name="Comma 2 3 3 4 2 6 2 3" xfId="10146" xr:uid="{EE1E78AC-DAFE-45BE-BC13-5EBF0AE442A7}"/>
    <cellStyle name="Comma 2 3 3 4 2 6 3" xfId="2276" xr:uid="{00000000-0005-0000-0000-0000D3080000}"/>
    <cellStyle name="Comma 2 3 3 4 2 6 3 2" xfId="10148" xr:uid="{845C0869-C946-45F3-B049-B1D1268CE41F}"/>
    <cellStyle name="Comma 2 3 3 4 2 6 4" xfId="10145" xr:uid="{D08736F7-B9A6-420C-95AE-7399E8997CE1}"/>
    <cellStyle name="Comma 2 3 3 4 2 7" xfId="2277" xr:uid="{00000000-0005-0000-0000-0000D4080000}"/>
    <cellStyle name="Comma 2 3 3 4 2 7 2" xfId="2278" xr:uid="{00000000-0005-0000-0000-0000D5080000}"/>
    <cellStyle name="Comma 2 3 3 4 2 7 2 2" xfId="10150" xr:uid="{1AC71E32-46FB-41D9-A83F-E0C6DEAE3D9F}"/>
    <cellStyle name="Comma 2 3 3 4 2 7 3" xfId="10149" xr:uid="{4B3A9C94-5410-4E05-9467-90F435207ED9}"/>
    <cellStyle name="Comma 2 3 3 4 2 8" xfId="2279" xr:uid="{00000000-0005-0000-0000-0000D6080000}"/>
    <cellStyle name="Comma 2 3 3 4 2 8 2" xfId="10151" xr:uid="{165F948F-7DC2-4A95-9FAD-EE9D0CD0B861}"/>
    <cellStyle name="Comma 2 3 3 4 2 9" xfId="10126" xr:uid="{8BE64655-866F-4D75-94DD-3AAA935BFABC}"/>
    <cellStyle name="Comma 2 3 3 4 3" xfId="2280" xr:uid="{00000000-0005-0000-0000-0000D7080000}"/>
    <cellStyle name="Comma 2 3 3 4 3 2" xfId="2281" xr:uid="{00000000-0005-0000-0000-0000D8080000}"/>
    <cellStyle name="Comma 2 3 3 4 3 2 2" xfId="2282" xr:uid="{00000000-0005-0000-0000-0000D9080000}"/>
    <cellStyle name="Comma 2 3 3 4 3 2 2 2" xfId="2283" xr:uid="{00000000-0005-0000-0000-0000DA080000}"/>
    <cellStyle name="Comma 2 3 3 4 3 2 2 2 2" xfId="10155" xr:uid="{578A16D7-A0B1-406E-9E11-4F948722C3F4}"/>
    <cellStyle name="Comma 2 3 3 4 3 2 2 3" xfId="10154" xr:uid="{05BD7738-A962-4BED-B980-983207DE50B8}"/>
    <cellStyle name="Comma 2 3 3 4 3 2 3" xfId="2284" xr:uid="{00000000-0005-0000-0000-0000DB080000}"/>
    <cellStyle name="Comma 2 3 3 4 3 2 3 2" xfId="10156" xr:uid="{ADC44A4D-5FF2-47B5-B367-D9940A6677F6}"/>
    <cellStyle name="Comma 2 3 3 4 3 2 4" xfId="10153" xr:uid="{774180DA-75AA-4B43-84CD-FC7A44796EB1}"/>
    <cellStyle name="Comma 2 3 3 4 3 3" xfId="2285" xr:uid="{00000000-0005-0000-0000-0000DC080000}"/>
    <cellStyle name="Comma 2 3 3 4 3 3 2" xfId="10157" xr:uid="{00FD60FD-293C-41AA-9155-D8A3E5E77F82}"/>
    <cellStyle name="Comma 2 3 3 4 3 4" xfId="2286" xr:uid="{00000000-0005-0000-0000-0000DD080000}"/>
    <cellStyle name="Comma 2 3 3 4 3 4 2" xfId="2287" xr:uid="{00000000-0005-0000-0000-0000DE080000}"/>
    <cellStyle name="Comma 2 3 3 4 3 4 2 2" xfId="2288" xr:uid="{00000000-0005-0000-0000-0000DF080000}"/>
    <cellStyle name="Comma 2 3 3 4 3 4 2 2 2" xfId="10160" xr:uid="{5E99E3DA-21AC-4638-85E0-102EFDECF292}"/>
    <cellStyle name="Comma 2 3 3 4 3 4 2 3" xfId="10159" xr:uid="{75093726-B462-45E6-8185-27ACF2F1E85E}"/>
    <cellStyle name="Comma 2 3 3 4 3 4 3" xfId="2289" xr:uid="{00000000-0005-0000-0000-0000E0080000}"/>
    <cellStyle name="Comma 2 3 3 4 3 4 3 2" xfId="10161" xr:uid="{8C0AA6D2-2CFF-4064-8FE4-E08B2AD5C020}"/>
    <cellStyle name="Comma 2 3 3 4 3 4 4" xfId="10158" xr:uid="{62F150AC-2073-4F70-A089-6BD07B7468C3}"/>
    <cellStyle name="Comma 2 3 3 4 3 5" xfId="2290" xr:uid="{00000000-0005-0000-0000-0000E1080000}"/>
    <cellStyle name="Comma 2 3 3 4 3 5 2" xfId="2291" xr:uid="{00000000-0005-0000-0000-0000E2080000}"/>
    <cellStyle name="Comma 2 3 3 4 3 5 2 2" xfId="10163" xr:uid="{83BAC88B-061B-44E1-89B7-EBC2D190AA6C}"/>
    <cellStyle name="Comma 2 3 3 4 3 5 3" xfId="10162" xr:uid="{AC1D599D-6F3D-4F86-A929-2C8A4C9F3C72}"/>
    <cellStyle name="Comma 2 3 3 4 3 6" xfId="2292" xr:uid="{00000000-0005-0000-0000-0000E3080000}"/>
    <cellStyle name="Comma 2 3 3 4 3 6 2" xfId="10164" xr:uid="{AACF0F15-F96B-44FC-97B9-F4ACB1F4874E}"/>
    <cellStyle name="Comma 2 3 3 4 3 7" xfId="10152" xr:uid="{A09D4337-3ACF-47A5-BA5A-A520236D3025}"/>
    <cellStyle name="Comma 2 3 3 4 4" xfId="2293" xr:uid="{00000000-0005-0000-0000-0000E4080000}"/>
    <cellStyle name="Comma 2 3 3 4 4 2" xfId="2294" xr:uid="{00000000-0005-0000-0000-0000E5080000}"/>
    <cellStyle name="Comma 2 3 3 4 4 2 2" xfId="2295" xr:uid="{00000000-0005-0000-0000-0000E6080000}"/>
    <cellStyle name="Comma 2 3 3 4 4 2 2 2" xfId="10167" xr:uid="{ED5DE257-CBD7-4104-AB80-F86E288DB87F}"/>
    <cellStyle name="Comma 2 3 3 4 4 2 3" xfId="10166" xr:uid="{9360D68D-F887-48A3-AF95-830B6414B900}"/>
    <cellStyle name="Comma 2 3 3 4 4 3" xfId="2296" xr:uid="{00000000-0005-0000-0000-0000E7080000}"/>
    <cellStyle name="Comma 2 3 3 4 4 3 2" xfId="10168" xr:uid="{D115A44C-14D4-476C-849A-20CAEF9788F5}"/>
    <cellStyle name="Comma 2 3 3 4 4 4" xfId="10165" xr:uid="{6254698B-5C6F-4F3C-82D5-C2E8E0FA901E}"/>
    <cellStyle name="Comma 2 3 3 4 5" xfId="2297" xr:uid="{00000000-0005-0000-0000-0000E8080000}"/>
    <cellStyle name="Comma 2 3 3 4 5 2" xfId="2298" xr:uid="{00000000-0005-0000-0000-0000E9080000}"/>
    <cellStyle name="Comma 2 3 3 4 5 2 2" xfId="2299" xr:uid="{00000000-0005-0000-0000-0000EA080000}"/>
    <cellStyle name="Comma 2 3 3 4 5 2 2 2" xfId="10171" xr:uid="{1F6EC66B-C742-4A67-A335-1ED511439E84}"/>
    <cellStyle name="Comma 2 3 3 4 5 2 3" xfId="10170" xr:uid="{70B67035-1E49-4223-8D91-847AB6D65BA8}"/>
    <cellStyle name="Comma 2 3 3 4 5 3" xfId="2300" xr:uid="{00000000-0005-0000-0000-0000EB080000}"/>
    <cellStyle name="Comma 2 3 3 4 5 3 2" xfId="10172" xr:uid="{26B7C428-CF2A-4887-B90D-DB0CA9030A60}"/>
    <cellStyle name="Comma 2 3 3 4 5 4" xfId="10169" xr:uid="{53D2A2F2-B3C0-4064-8B86-8507723C4D16}"/>
    <cellStyle name="Comma 2 3 3 4 6" xfId="2301" xr:uid="{00000000-0005-0000-0000-0000EC080000}"/>
    <cellStyle name="Comma 2 3 3 4 6 2" xfId="10173" xr:uid="{B54C123F-6ACF-4643-8E22-66CADF346B41}"/>
    <cellStyle name="Comma 2 3 3 4 7" xfId="2302" xr:uid="{00000000-0005-0000-0000-0000ED080000}"/>
    <cellStyle name="Comma 2 3 3 4 7 2" xfId="2303" xr:uid="{00000000-0005-0000-0000-0000EE080000}"/>
    <cellStyle name="Comma 2 3 3 4 7 2 2" xfId="2304" xr:uid="{00000000-0005-0000-0000-0000EF080000}"/>
    <cellStyle name="Comma 2 3 3 4 7 2 2 2" xfId="10176" xr:uid="{4AC9C964-6C30-456A-B982-5695CBE59A2F}"/>
    <cellStyle name="Comma 2 3 3 4 7 2 3" xfId="10175" xr:uid="{E274B304-B268-408E-9A5B-DC82A726D5E8}"/>
    <cellStyle name="Comma 2 3 3 4 7 3" xfId="2305" xr:uid="{00000000-0005-0000-0000-0000F0080000}"/>
    <cellStyle name="Comma 2 3 3 4 7 3 2" xfId="10177" xr:uid="{23791206-6229-4067-839E-A2F2724E47E7}"/>
    <cellStyle name="Comma 2 3 3 4 7 4" xfId="10174" xr:uid="{157B728A-1B95-497C-8C77-2919CB0D1C63}"/>
    <cellStyle name="Comma 2 3 3 4 8" xfId="2306" xr:uid="{00000000-0005-0000-0000-0000F1080000}"/>
    <cellStyle name="Comma 2 3 3 4 8 2" xfId="2307" xr:uid="{00000000-0005-0000-0000-0000F2080000}"/>
    <cellStyle name="Comma 2 3 3 4 8 2 2" xfId="10179" xr:uid="{D6BD45D5-89EE-4177-9643-FDEFF93433B2}"/>
    <cellStyle name="Comma 2 3 3 4 8 3" xfId="10178" xr:uid="{677CEE21-227C-4B9D-BA5C-B6A14542097E}"/>
    <cellStyle name="Comma 2 3 3 4 9" xfId="2308" xr:uid="{00000000-0005-0000-0000-0000F3080000}"/>
    <cellStyle name="Comma 2 3 3 4 9 2" xfId="10180" xr:uid="{8D8A8C8A-5091-43D3-B05E-4B11682C70EF}"/>
    <cellStyle name="Comma 2 3 3 5" xfId="2309" xr:uid="{00000000-0005-0000-0000-0000F4080000}"/>
    <cellStyle name="Comma 2 3 3 5 10" xfId="10181" xr:uid="{23DDEB68-529E-4A13-8532-9763367114FF}"/>
    <cellStyle name="Comma 2 3 3 5 2" xfId="2310" xr:uid="{00000000-0005-0000-0000-0000F5080000}"/>
    <cellStyle name="Comma 2 3 3 5 2 2" xfId="2311" xr:uid="{00000000-0005-0000-0000-0000F6080000}"/>
    <cellStyle name="Comma 2 3 3 5 2 2 2" xfId="2312" xr:uid="{00000000-0005-0000-0000-0000F7080000}"/>
    <cellStyle name="Comma 2 3 3 5 2 2 2 2" xfId="10184" xr:uid="{911E3774-9EC9-4355-8355-0116B6F07D96}"/>
    <cellStyle name="Comma 2 3 3 5 2 2 3" xfId="2313" xr:uid="{00000000-0005-0000-0000-0000F8080000}"/>
    <cellStyle name="Comma 2 3 3 5 2 2 3 2" xfId="2314" xr:uid="{00000000-0005-0000-0000-0000F9080000}"/>
    <cellStyle name="Comma 2 3 3 5 2 2 3 2 2" xfId="2315" xr:uid="{00000000-0005-0000-0000-0000FA080000}"/>
    <cellStyle name="Comma 2 3 3 5 2 2 3 2 2 2" xfId="10187" xr:uid="{CF3238BC-DA7F-4E9B-97E6-6D2B3227C496}"/>
    <cellStyle name="Comma 2 3 3 5 2 2 3 2 3" xfId="10186" xr:uid="{F73DFD67-D9E6-4AB4-912D-53C00FC919BD}"/>
    <cellStyle name="Comma 2 3 3 5 2 2 3 3" xfId="2316" xr:uid="{00000000-0005-0000-0000-0000FB080000}"/>
    <cellStyle name="Comma 2 3 3 5 2 2 3 3 2" xfId="10188" xr:uid="{F766D08D-9FE7-4654-951C-710A3E8F8C36}"/>
    <cellStyle name="Comma 2 3 3 5 2 2 3 4" xfId="10185" xr:uid="{F90B1352-4DD6-4E80-BEE7-7813389AF7C8}"/>
    <cellStyle name="Comma 2 3 3 5 2 2 4" xfId="2317" xr:uid="{00000000-0005-0000-0000-0000FC080000}"/>
    <cellStyle name="Comma 2 3 3 5 2 2 4 2" xfId="2318" xr:uid="{00000000-0005-0000-0000-0000FD080000}"/>
    <cellStyle name="Comma 2 3 3 5 2 2 4 2 2" xfId="10190" xr:uid="{8A06D65C-8BAC-4BAF-995F-586CDBF69F19}"/>
    <cellStyle name="Comma 2 3 3 5 2 2 4 3" xfId="10189" xr:uid="{E6AD8A4F-0E84-4A82-9F03-FAB88D4E0BF6}"/>
    <cellStyle name="Comma 2 3 3 5 2 2 5" xfId="2319" xr:uid="{00000000-0005-0000-0000-0000FE080000}"/>
    <cellStyle name="Comma 2 3 3 5 2 2 5 2" xfId="10191" xr:uid="{51E14DC8-ADAF-40E0-9775-81E03F72F6C9}"/>
    <cellStyle name="Comma 2 3 3 5 2 2 6" xfId="10183" xr:uid="{22685444-DEA3-4EB7-A0D8-240B18AB512A}"/>
    <cellStyle name="Comma 2 3 3 5 2 3" xfId="2320" xr:uid="{00000000-0005-0000-0000-0000FF080000}"/>
    <cellStyle name="Comma 2 3 3 5 2 3 2" xfId="2321" xr:uid="{00000000-0005-0000-0000-000000090000}"/>
    <cellStyle name="Comma 2 3 3 5 2 3 2 2" xfId="2322" xr:uid="{00000000-0005-0000-0000-000001090000}"/>
    <cellStyle name="Comma 2 3 3 5 2 3 2 2 2" xfId="10194" xr:uid="{91006DAB-F6FA-490E-B68A-19F0294E886A}"/>
    <cellStyle name="Comma 2 3 3 5 2 3 2 3" xfId="10193" xr:uid="{E0322D89-E0FE-450F-996F-951F206201D7}"/>
    <cellStyle name="Comma 2 3 3 5 2 3 3" xfId="2323" xr:uid="{00000000-0005-0000-0000-000002090000}"/>
    <cellStyle name="Comma 2 3 3 5 2 3 3 2" xfId="10195" xr:uid="{84E23432-50F2-4DB8-AE4F-CD56F2D1D96F}"/>
    <cellStyle name="Comma 2 3 3 5 2 3 4" xfId="10192" xr:uid="{791D62BA-3680-4F42-A51F-964C71E040D4}"/>
    <cellStyle name="Comma 2 3 3 5 2 4" xfId="2324" xr:uid="{00000000-0005-0000-0000-000003090000}"/>
    <cellStyle name="Comma 2 3 3 5 2 4 2" xfId="2325" xr:uid="{00000000-0005-0000-0000-000004090000}"/>
    <cellStyle name="Comma 2 3 3 5 2 4 2 2" xfId="2326" xr:uid="{00000000-0005-0000-0000-000005090000}"/>
    <cellStyle name="Comma 2 3 3 5 2 4 2 2 2" xfId="10198" xr:uid="{6A0CF6CD-CF90-4F6A-A2F7-80CCC70DF360}"/>
    <cellStyle name="Comma 2 3 3 5 2 4 2 3" xfId="10197" xr:uid="{C409C0CF-98D2-497D-BDD8-40A8B1E4B8EB}"/>
    <cellStyle name="Comma 2 3 3 5 2 4 3" xfId="2327" xr:uid="{00000000-0005-0000-0000-000006090000}"/>
    <cellStyle name="Comma 2 3 3 5 2 4 3 2" xfId="10199" xr:uid="{1A273281-65BB-400D-A47E-C1830E54DF3C}"/>
    <cellStyle name="Comma 2 3 3 5 2 4 4" xfId="10196" xr:uid="{1EF3B837-A4F7-4BF4-B250-71EFCCF8D8B5}"/>
    <cellStyle name="Comma 2 3 3 5 2 5" xfId="2328" xr:uid="{00000000-0005-0000-0000-000007090000}"/>
    <cellStyle name="Comma 2 3 3 5 2 5 2" xfId="10200" xr:uid="{867FA387-D413-426E-9173-DEA0E8E49A27}"/>
    <cellStyle name="Comma 2 3 3 5 2 6" xfId="2329" xr:uid="{00000000-0005-0000-0000-000008090000}"/>
    <cellStyle name="Comma 2 3 3 5 2 6 2" xfId="2330" xr:uid="{00000000-0005-0000-0000-000009090000}"/>
    <cellStyle name="Comma 2 3 3 5 2 6 2 2" xfId="2331" xr:uid="{00000000-0005-0000-0000-00000A090000}"/>
    <cellStyle name="Comma 2 3 3 5 2 6 2 2 2" xfId="10203" xr:uid="{D7AA55FF-F2EA-4F12-909B-466B80146BC8}"/>
    <cellStyle name="Comma 2 3 3 5 2 6 2 3" xfId="10202" xr:uid="{E2EB1297-E929-4B58-9D0C-F63315B5D544}"/>
    <cellStyle name="Comma 2 3 3 5 2 6 3" xfId="2332" xr:uid="{00000000-0005-0000-0000-00000B090000}"/>
    <cellStyle name="Comma 2 3 3 5 2 6 3 2" xfId="10204" xr:uid="{F856898A-EA1B-431A-96A8-B27C986716A7}"/>
    <cellStyle name="Comma 2 3 3 5 2 6 4" xfId="10201" xr:uid="{A57F0723-62FB-481A-AF42-FB291F7D9631}"/>
    <cellStyle name="Comma 2 3 3 5 2 7" xfId="2333" xr:uid="{00000000-0005-0000-0000-00000C090000}"/>
    <cellStyle name="Comma 2 3 3 5 2 7 2" xfId="2334" xr:uid="{00000000-0005-0000-0000-00000D090000}"/>
    <cellStyle name="Comma 2 3 3 5 2 7 2 2" xfId="10206" xr:uid="{E6C0EE56-9BCB-48D2-9626-95EAEE399AA0}"/>
    <cellStyle name="Comma 2 3 3 5 2 7 3" xfId="10205" xr:uid="{3010CD53-88DF-4A3A-9B87-F820637DC1DE}"/>
    <cellStyle name="Comma 2 3 3 5 2 8" xfId="2335" xr:uid="{00000000-0005-0000-0000-00000E090000}"/>
    <cellStyle name="Comma 2 3 3 5 2 8 2" xfId="10207" xr:uid="{11314447-CB11-4954-B52D-1DF056999B90}"/>
    <cellStyle name="Comma 2 3 3 5 2 9" xfId="10182" xr:uid="{4DC0BCB9-0C48-4578-95C2-5CEE4C5A0BA3}"/>
    <cellStyle name="Comma 2 3 3 5 3" xfId="2336" xr:uid="{00000000-0005-0000-0000-00000F090000}"/>
    <cellStyle name="Comma 2 3 3 5 3 2" xfId="2337" xr:uid="{00000000-0005-0000-0000-000010090000}"/>
    <cellStyle name="Comma 2 3 3 5 3 2 2" xfId="2338" xr:uid="{00000000-0005-0000-0000-000011090000}"/>
    <cellStyle name="Comma 2 3 3 5 3 2 2 2" xfId="2339" xr:uid="{00000000-0005-0000-0000-000012090000}"/>
    <cellStyle name="Comma 2 3 3 5 3 2 2 2 2" xfId="10211" xr:uid="{154C1BEC-A6FF-4B92-841D-769D14F7645A}"/>
    <cellStyle name="Comma 2 3 3 5 3 2 2 3" xfId="10210" xr:uid="{6D3B5875-348B-4449-9FBC-E09E851D6B69}"/>
    <cellStyle name="Comma 2 3 3 5 3 2 3" xfId="2340" xr:uid="{00000000-0005-0000-0000-000013090000}"/>
    <cellStyle name="Comma 2 3 3 5 3 2 3 2" xfId="10212" xr:uid="{0360E2FA-D08F-4910-81F0-8F6F24273F3D}"/>
    <cellStyle name="Comma 2 3 3 5 3 2 4" xfId="10209" xr:uid="{C1475350-68AB-4A71-91A8-3615CCB9EE07}"/>
    <cellStyle name="Comma 2 3 3 5 3 3" xfId="2341" xr:uid="{00000000-0005-0000-0000-000014090000}"/>
    <cellStyle name="Comma 2 3 3 5 3 3 2" xfId="10213" xr:uid="{992C0901-3AC7-4AD0-AB24-BABA19FB67FB}"/>
    <cellStyle name="Comma 2 3 3 5 3 4" xfId="2342" xr:uid="{00000000-0005-0000-0000-000015090000}"/>
    <cellStyle name="Comma 2 3 3 5 3 4 2" xfId="2343" xr:uid="{00000000-0005-0000-0000-000016090000}"/>
    <cellStyle name="Comma 2 3 3 5 3 4 2 2" xfId="2344" xr:uid="{00000000-0005-0000-0000-000017090000}"/>
    <cellStyle name="Comma 2 3 3 5 3 4 2 2 2" xfId="10216" xr:uid="{0BB5B53C-1E63-408C-A75A-4D52A37FE8DB}"/>
    <cellStyle name="Comma 2 3 3 5 3 4 2 3" xfId="10215" xr:uid="{6D83C9F2-A137-477F-9EE1-2C91A6A8958F}"/>
    <cellStyle name="Comma 2 3 3 5 3 4 3" xfId="2345" xr:uid="{00000000-0005-0000-0000-000018090000}"/>
    <cellStyle name="Comma 2 3 3 5 3 4 3 2" xfId="10217" xr:uid="{74CC3D89-A6A0-4FCD-945B-DEEDE7A7B831}"/>
    <cellStyle name="Comma 2 3 3 5 3 4 4" xfId="10214" xr:uid="{416BA856-CC5B-4028-8401-2F491DF2A862}"/>
    <cellStyle name="Comma 2 3 3 5 3 5" xfId="2346" xr:uid="{00000000-0005-0000-0000-000019090000}"/>
    <cellStyle name="Comma 2 3 3 5 3 5 2" xfId="2347" xr:uid="{00000000-0005-0000-0000-00001A090000}"/>
    <cellStyle name="Comma 2 3 3 5 3 5 2 2" xfId="10219" xr:uid="{A145740B-0298-498D-920E-FC6427574F70}"/>
    <cellStyle name="Comma 2 3 3 5 3 5 3" xfId="10218" xr:uid="{549CFB67-70A5-46DB-B3EE-0F8C7758BAD7}"/>
    <cellStyle name="Comma 2 3 3 5 3 6" xfId="2348" xr:uid="{00000000-0005-0000-0000-00001B090000}"/>
    <cellStyle name="Comma 2 3 3 5 3 6 2" xfId="10220" xr:uid="{9EEC6BEE-BB22-4D2C-80F0-C4F42CC14D50}"/>
    <cellStyle name="Comma 2 3 3 5 3 7" xfId="10208" xr:uid="{1804C933-DB5C-41B7-9BC3-20796D4767C5}"/>
    <cellStyle name="Comma 2 3 3 5 4" xfId="2349" xr:uid="{00000000-0005-0000-0000-00001C090000}"/>
    <cellStyle name="Comma 2 3 3 5 4 2" xfId="2350" xr:uid="{00000000-0005-0000-0000-00001D090000}"/>
    <cellStyle name="Comma 2 3 3 5 4 2 2" xfId="2351" xr:uid="{00000000-0005-0000-0000-00001E090000}"/>
    <cellStyle name="Comma 2 3 3 5 4 2 2 2" xfId="10223" xr:uid="{4703662A-D518-4D7A-B929-CF1EACED820A}"/>
    <cellStyle name="Comma 2 3 3 5 4 2 3" xfId="10222" xr:uid="{BE8761E0-AB5F-4683-B95B-9E7F4FE62CF1}"/>
    <cellStyle name="Comma 2 3 3 5 4 3" xfId="2352" xr:uid="{00000000-0005-0000-0000-00001F090000}"/>
    <cellStyle name="Comma 2 3 3 5 4 3 2" xfId="10224" xr:uid="{97381E9E-EB4E-47CD-AE85-37FEBDC54088}"/>
    <cellStyle name="Comma 2 3 3 5 4 4" xfId="10221" xr:uid="{ACA59B12-7DCD-416B-BFAD-E2D4599033FE}"/>
    <cellStyle name="Comma 2 3 3 5 5" xfId="2353" xr:uid="{00000000-0005-0000-0000-000020090000}"/>
    <cellStyle name="Comma 2 3 3 5 5 2" xfId="2354" xr:uid="{00000000-0005-0000-0000-000021090000}"/>
    <cellStyle name="Comma 2 3 3 5 5 2 2" xfId="2355" xr:uid="{00000000-0005-0000-0000-000022090000}"/>
    <cellStyle name="Comma 2 3 3 5 5 2 2 2" xfId="10227" xr:uid="{6F4DDF9A-FCF2-42CC-A83D-987759DF619A}"/>
    <cellStyle name="Comma 2 3 3 5 5 2 3" xfId="10226" xr:uid="{4F114F4E-08AF-493D-B29F-92DA4E6F56AF}"/>
    <cellStyle name="Comma 2 3 3 5 5 3" xfId="2356" xr:uid="{00000000-0005-0000-0000-000023090000}"/>
    <cellStyle name="Comma 2 3 3 5 5 3 2" xfId="10228" xr:uid="{83CF9FA6-B18D-4E61-92C4-E01F2B862C6F}"/>
    <cellStyle name="Comma 2 3 3 5 5 4" xfId="10225" xr:uid="{92F1FF49-58FE-4C66-BE86-6B0197E46152}"/>
    <cellStyle name="Comma 2 3 3 5 6" xfId="2357" xr:uid="{00000000-0005-0000-0000-000024090000}"/>
    <cellStyle name="Comma 2 3 3 5 6 2" xfId="10229" xr:uid="{43DD3BB3-2089-4E0B-ABB6-79E2B428EDE3}"/>
    <cellStyle name="Comma 2 3 3 5 7" xfId="2358" xr:uid="{00000000-0005-0000-0000-000025090000}"/>
    <cellStyle name="Comma 2 3 3 5 7 2" xfId="2359" xr:uid="{00000000-0005-0000-0000-000026090000}"/>
    <cellStyle name="Comma 2 3 3 5 7 2 2" xfId="2360" xr:uid="{00000000-0005-0000-0000-000027090000}"/>
    <cellStyle name="Comma 2 3 3 5 7 2 2 2" xfId="10232" xr:uid="{6574A73D-5CC4-471A-ACD9-F68C35973B63}"/>
    <cellStyle name="Comma 2 3 3 5 7 2 3" xfId="10231" xr:uid="{9FD9953A-8904-4929-A2DC-44CDC6A2A4C2}"/>
    <cellStyle name="Comma 2 3 3 5 7 3" xfId="2361" xr:uid="{00000000-0005-0000-0000-000028090000}"/>
    <cellStyle name="Comma 2 3 3 5 7 3 2" xfId="10233" xr:uid="{02980817-00EA-4B2A-B5A2-AFE4030BA774}"/>
    <cellStyle name="Comma 2 3 3 5 7 4" xfId="10230" xr:uid="{21277F78-E26A-4368-B5B4-F740DBA344A2}"/>
    <cellStyle name="Comma 2 3 3 5 8" xfId="2362" xr:uid="{00000000-0005-0000-0000-000029090000}"/>
    <cellStyle name="Comma 2 3 3 5 8 2" xfId="2363" xr:uid="{00000000-0005-0000-0000-00002A090000}"/>
    <cellStyle name="Comma 2 3 3 5 8 2 2" xfId="10235" xr:uid="{3D2422ED-8354-45E0-A3BF-A502C9651F40}"/>
    <cellStyle name="Comma 2 3 3 5 8 3" xfId="10234" xr:uid="{CAE679D1-3E8A-453D-B28F-F78FF3A11B9D}"/>
    <cellStyle name="Comma 2 3 3 5 9" xfId="2364" xr:uid="{00000000-0005-0000-0000-00002B090000}"/>
    <cellStyle name="Comma 2 3 3 5 9 2" xfId="10236" xr:uid="{CFC224E9-956C-44EE-B65B-FDE36E718621}"/>
    <cellStyle name="Comma 2 3 3 6" xfId="2365" xr:uid="{00000000-0005-0000-0000-00002C090000}"/>
    <cellStyle name="Comma 2 3 3 6 2" xfId="2366" xr:uid="{00000000-0005-0000-0000-00002D090000}"/>
    <cellStyle name="Comma 2 3 3 6 2 2" xfId="2367" xr:uid="{00000000-0005-0000-0000-00002E090000}"/>
    <cellStyle name="Comma 2 3 3 6 2 2 2" xfId="10239" xr:uid="{45FC6CEA-D0AD-40E3-B582-3D37EC31AB6A}"/>
    <cellStyle name="Comma 2 3 3 6 2 3" xfId="2368" xr:uid="{00000000-0005-0000-0000-00002F090000}"/>
    <cellStyle name="Comma 2 3 3 6 2 3 2" xfId="2369" xr:uid="{00000000-0005-0000-0000-000030090000}"/>
    <cellStyle name="Comma 2 3 3 6 2 3 2 2" xfId="2370" xr:uid="{00000000-0005-0000-0000-000031090000}"/>
    <cellStyle name="Comma 2 3 3 6 2 3 2 2 2" xfId="10242" xr:uid="{F5BEDE8D-FBE8-4E4A-821E-65188D2FBD5C}"/>
    <cellStyle name="Comma 2 3 3 6 2 3 2 3" xfId="10241" xr:uid="{531CD771-5DB1-475E-BBB0-9D4DDB81D6A4}"/>
    <cellStyle name="Comma 2 3 3 6 2 3 3" xfId="2371" xr:uid="{00000000-0005-0000-0000-000032090000}"/>
    <cellStyle name="Comma 2 3 3 6 2 3 3 2" xfId="10243" xr:uid="{F3E6AD47-C042-46B9-83D4-F13F2F9F1CE6}"/>
    <cellStyle name="Comma 2 3 3 6 2 3 4" xfId="10240" xr:uid="{3C94D83C-269F-4F48-BAF2-628A48E3F5C8}"/>
    <cellStyle name="Comma 2 3 3 6 2 4" xfId="2372" xr:uid="{00000000-0005-0000-0000-000033090000}"/>
    <cellStyle name="Comma 2 3 3 6 2 4 2" xfId="2373" xr:uid="{00000000-0005-0000-0000-000034090000}"/>
    <cellStyle name="Comma 2 3 3 6 2 4 2 2" xfId="10245" xr:uid="{700B3A88-C020-44EC-88C1-99042E6E4171}"/>
    <cellStyle name="Comma 2 3 3 6 2 4 3" xfId="10244" xr:uid="{B25F5A85-3B07-4F33-8D75-65514D6599F5}"/>
    <cellStyle name="Comma 2 3 3 6 2 5" xfId="2374" xr:uid="{00000000-0005-0000-0000-000035090000}"/>
    <cellStyle name="Comma 2 3 3 6 2 5 2" xfId="10246" xr:uid="{95584200-FE9E-48E7-87BA-E3F3DAA31FD4}"/>
    <cellStyle name="Comma 2 3 3 6 2 6" xfId="10238" xr:uid="{5F4CB2E0-04FA-44D9-AD4E-26D436247CD6}"/>
    <cellStyle name="Comma 2 3 3 6 3" xfId="2375" xr:uid="{00000000-0005-0000-0000-000036090000}"/>
    <cellStyle name="Comma 2 3 3 6 3 2" xfId="2376" xr:uid="{00000000-0005-0000-0000-000037090000}"/>
    <cellStyle name="Comma 2 3 3 6 3 2 2" xfId="2377" xr:uid="{00000000-0005-0000-0000-000038090000}"/>
    <cellStyle name="Comma 2 3 3 6 3 2 2 2" xfId="10249" xr:uid="{D23394CA-6F95-4741-A8D1-278A8C100A28}"/>
    <cellStyle name="Comma 2 3 3 6 3 2 3" xfId="10248" xr:uid="{96AB1B9A-C9F8-4EAC-98C2-88FEB67A1B3C}"/>
    <cellStyle name="Comma 2 3 3 6 3 3" xfId="2378" xr:uid="{00000000-0005-0000-0000-000039090000}"/>
    <cellStyle name="Comma 2 3 3 6 3 3 2" xfId="10250" xr:uid="{F7A9B8B4-2DC9-4806-BBF2-FB07EBB846AD}"/>
    <cellStyle name="Comma 2 3 3 6 3 4" xfId="10247" xr:uid="{2B3B4655-EEB5-4964-823F-4FCBB6797D9D}"/>
    <cellStyle name="Comma 2 3 3 6 4" xfId="2379" xr:uid="{00000000-0005-0000-0000-00003A090000}"/>
    <cellStyle name="Comma 2 3 3 6 4 2" xfId="2380" xr:uid="{00000000-0005-0000-0000-00003B090000}"/>
    <cellStyle name="Comma 2 3 3 6 4 2 2" xfId="2381" xr:uid="{00000000-0005-0000-0000-00003C090000}"/>
    <cellStyle name="Comma 2 3 3 6 4 2 2 2" xfId="10253" xr:uid="{7184E10C-6BB1-4A9C-AC86-30ED90A2F342}"/>
    <cellStyle name="Comma 2 3 3 6 4 2 3" xfId="10252" xr:uid="{3FDAF8AD-35C9-4B8B-8994-97869CB7DEBC}"/>
    <cellStyle name="Comma 2 3 3 6 4 3" xfId="2382" xr:uid="{00000000-0005-0000-0000-00003D090000}"/>
    <cellStyle name="Comma 2 3 3 6 4 3 2" xfId="10254" xr:uid="{D0E61B79-E876-4F28-8D79-2063A0158205}"/>
    <cellStyle name="Comma 2 3 3 6 4 4" xfId="10251" xr:uid="{75CBCD76-9592-49CC-B092-91FFD739BBCA}"/>
    <cellStyle name="Comma 2 3 3 6 5" xfId="2383" xr:uid="{00000000-0005-0000-0000-00003E090000}"/>
    <cellStyle name="Comma 2 3 3 6 5 2" xfId="10255" xr:uid="{66057FAC-DF7C-483C-BF5B-887A71D3AEB8}"/>
    <cellStyle name="Comma 2 3 3 6 6" xfId="2384" xr:uid="{00000000-0005-0000-0000-00003F090000}"/>
    <cellStyle name="Comma 2 3 3 6 6 2" xfId="2385" xr:uid="{00000000-0005-0000-0000-000040090000}"/>
    <cellStyle name="Comma 2 3 3 6 6 2 2" xfId="2386" xr:uid="{00000000-0005-0000-0000-000041090000}"/>
    <cellStyle name="Comma 2 3 3 6 6 2 2 2" xfId="10258" xr:uid="{546BA2CC-EAB0-4623-8A64-0E2235DA6428}"/>
    <cellStyle name="Comma 2 3 3 6 6 2 3" xfId="10257" xr:uid="{76263848-F147-42B5-8347-842788243C88}"/>
    <cellStyle name="Comma 2 3 3 6 6 3" xfId="2387" xr:uid="{00000000-0005-0000-0000-000042090000}"/>
    <cellStyle name="Comma 2 3 3 6 6 3 2" xfId="10259" xr:uid="{DFAD4C5A-7A2B-414A-B6CB-52DBBBF29274}"/>
    <cellStyle name="Comma 2 3 3 6 6 4" xfId="10256" xr:uid="{CC0CCC36-BAB6-422D-9C93-4EC0FB8A7927}"/>
    <cellStyle name="Comma 2 3 3 6 7" xfId="2388" xr:uid="{00000000-0005-0000-0000-000043090000}"/>
    <cellStyle name="Comma 2 3 3 6 7 2" xfId="2389" xr:uid="{00000000-0005-0000-0000-000044090000}"/>
    <cellStyle name="Comma 2 3 3 6 7 2 2" xfId="10261" xr:uid="{18EDCD73-9E50-402B-AC5A-4384147B4FCD}"/>
    <cellStyle name="Comma 2 3 3 6 7 3" xfId="10260" xr:uid="{287DD250-E475-48CB-AA24-C861BC0DD7FA}"/>
    <cellStyle name="Comma 2 3 3 6 8" xfId="2390" xr:uid="{00000000-0005-0000-0000-000045090000}"/>
    <cellStyle name="Comma 2 3 3 6 8 2" xfId="10262" xr:uid="{19A64918-0CF4-43D4-B18F-D140DE103A0D}"/>
    <cellStyle name="Comma 2 3 3 6 9" xfId="10237" xr:uid="{FACD6240-5A59-4A79-BD31-6395C8283503}"/>
    <cellStyle name="Comma 2 3 3 7" xfId="2391" xr:uid="{00000000-0005-0000-0000-000046090000}"/>
    <cellStyle name="Comma 2 3 3 7 2" xfId="2392" xr:uid="{00000000-0005-0000-0000-000047090000}"/>
    <cellStyle name="Comma 2 3 3 7 2 2" xfId="2393" xr:uid="{00000000-0005-0000-0000-000048090000}"/>
    <cellStyle name="Comma 2 3 3 7 2 2 2" xfId="2394" xr:uid="{00000000-0005-0000-0000-000049090000}"/>
    <cellStyle name="Comma 2 3 3 7 2 2 2 2" xfId="10266" xr:uid="{DF1EFF24-B203-45AB-8DD3-A21177CC341E}"/>
    <cellStyle name="Comma 2 3 3 7 2 2 3" xfId="10265" xr:uid="{0E627E8D-C18A-4E9D-9A47-FDCEF38C2A55}"/>
    <cellStyle name="Comma 2 3 3 7 2 3" xfId="2395" xr:uid="{00000000-0005-0000-0000-00004A090000}"/>
    <cellStyle name="Comma 2 3 3 7 2 3 2" xfId="10267" xr:uid="{E87224D1-C0F2-4F9C-9B29-62DD0FDC3678}"/>
    <cellStyle name="Comma 2 3 3 7 2 4" xfId="10264" xr:uid="{3027A30B-C6AD-434E-BD39-1CF2E8C9B52B}"/>
    <cellStyle name="Comma 2 3 3 7 3" xfId="2396" xr:uid="{00000000-0005-0000-0000-00004B090000}"/>
    <cellStyle name="Comma 2 3 3 7 3 2" xfId="10268" xr:uid="{20DC010D-3BB0-4F40-BD6A-9D56FD2F769A}"/>
    <cellStyle name="Comma 2 3 3 7 4" xfId="2397" xr:uid="{00000000-0005-0000-0000-00004C090000}"/>
    <cellStyle name="Comma 2 3 3 7 4 2" xfId="2398" xr:uid="{00000000-0005-0000-0000-00004D090000}"/>
    <cellStyle name="Comma 2 3 3 7 4 2 2" xfId="2399" xr:uid="{00000000-0005-0000-0000-00004E090000}"/>
    <cellStyle name="Comma 2 3 3 7 4 2 2 2" xfId="10271" xr:uid="{00032296-41B7-45E6-906B-0FEE5BDDA42F}"/>
    <cellStyle name="Comma 2 3 3 7 4 2 3" xfId="10270" xr:uid="{10E3118C-F430-4B3E-801D-E187771FD661}"/>
    <cellStyle name="Comma 2 3 3 7 4 3" xfId="2400" xr:uid="{00000000-0005-0000-0000-00004F090000}"/>
    <cellStyle name="Comma 2 3 3 7 4 3 2" xfId="10272" xr:uid="{7AC69FA0-E736-4E89-93FF-905DBC0CAEE5}"/>
    <cellStyle name="Comma 2 3 3 7 4 4" xfId="10269" xr:uid="{E820220B-ADFD-410D-9608-D3266D959B0F}"/>
    <cellStyle name="Comma 2 3 3 7 5" xfId="2401" xr:uid="{00000000-0005-0000-0000-000050090000}"/>
    <cellStyle name="Comma 2 3 3 7 5 2" xfId="2402" xr:uid="{00000000-0005-0000-0000-000051090000}"/>
    <cellStyle name="Comma 2 3 3 7 5 2 2" xfId="10274" xr:uid="{75316946-A8C1-467D-A5DF-EDDEE44EC61D}"/>
    <cellStyle name="Comma 2 3 3 7 5 3" xfId="10273" xr:uid="{2BF0DA4A-7AD3-4D92-8A60-740D4A29FE74}"/>
    <cellStyle name="Comma 2 3 3 7 6" xfId="2403" xr:uid="{00000000-0005-0000-0000-000052090000}"/>
    <cellStyle name="Comma 2 3 3 7 6 2" xfId="10275" xr:uid="{40050CE9-0B29-4842-B35D-A42B6C5F90F8}"/>
    <cellStyle name="Comma 2 3 3 7 7" xfId="10263" xr:uid="{E0E84A4B-01B1-49A8-A040-2D820F36EBF5}"/>
    <cellStyle name="Comma 2 3 3 8" xfId="2404" xr:uid="{00000000-0005-0000-0000-000053090000}"/>
    <cellStyle name="Comma 2 3 3 8 2" xfId="2405" xr:uid="{00000000-0005-0000-0000-000054090000}"/>
    <cellStyle name="Comma 2 3 3 8 2 2" xfId="2406" xr:uid="{00000000-0005-0000-0000-000055090000}"/>
    <cellStyle name="Comma 2 3 3 8 2 2 2" xfId="10278" xr:uid="{EA179374-B80A-48E3-81C9-028B3BDB5CDF}"/>
    <cellStyle name="Comma 2 3 3 8 2 3" xfId="10277" xr:uid="{BB60B34A-08A6-4934-92C7-F4E992FF7C53}"/>
    <cellStyle name="Comma 2 3 3 8 3" xfId="2407" xr:uid="{00000000-0005-0000-0000-000056090000}"/>
    <cellStyle name="Comma 2 3 3 8 3 2" xfId="10279" xr:uid="{25FDF121-F685-45B9-A6AC-D74941803E89}"/>
    <cellStyle name="Comma 2 3 3 8 4" xfId="10276" xr:uid="{2F9DB9A0-9438-4C99-A446-F8A747E4953C}"/>
    <cellStyle name="Comma 2 3 3 9" xfId="2408" xr:uid="{00000000-0005-0000-0000-000057090000}"/>
    <cellStyle name="Comma 2 3 3 9 2" xfId="2409" xr:uid="{00000000-0005-0000-0000-000058090000}"/>
    <cellStyle name="Comma 2 3 3 9 2 2" xfId="2410" xr:uid="{00000000-0005-0000-0000-000059090000}"/>
    <cellStyle name="Comma 2 3 3 9 2 2 2" xfId="10282" xr:uid="{09EE768E-1A78-4277-8447-1D96F26B8A42}"/>
    <cellStyle name="Comma 2 3 3 9 2 3" xfId="10281" xr:uid="{4BD346D7-81D8-443D-A149-A4EC4DE039AC}"/>
    <cellStyle name="Comma 2 3 3 9 3" xfId="2411" xr:uid="{00000000-0005-0000-0000-00005A090000}"/>
    <cellStyle name="Comma 2 3 3 9 3 2" xfId="10283" xr:uid="{A25E3572-4F13-4E86-A184-63DFE32B144F}"/>
    <cellStyle name="Comma 2 3 3 9 4" xfId="10280" xr:uid="{FBD6E9B0-4A0A-4823-8A96-583178D021B1}"/>
    <cellStyle name="Comma 2 3 4" xfId="2412" xr:uid="{00000000-0005-0000-0000-00005B090000}"/>
    <cellStyle name="Comma 2 3 4 2" xfId="2413" xr:uid="{00000000-0005-0000-0000-00005C090000}"/>
    <cellStyle name="Comma 2 3 4 2 2" xfId="10285" xr:uid="{0A0F9657-F616-4FA2-8B62-F91B39961FB1}"/>
    <cellStyle name="Comma 2 3 4 3" xfId="2414" xr:uid="{00000000-0005-0000-0000-00005D090000}"/>
    <cellStyle name="Comma 2 3 4 3 10" xfId="10286" xr:uid="{D567EFD2-7574-423B-8A14-C0B29E14047C}"/>
    <cellStyle name="Comma 2 3 4 3 2" xfId="2415" xr:uid="{00000000-0005-0000-0000-00005E090000}"/>
    <cellStyle name="Comma 2 3 4 3 2 2" xfId="2416" xr:uid="{00000000-0005-0000-0000-00005F090000}"/>
    <cellStyle name="Comma 2 3 4 3 2 2 2" xfId="2417" xr:uid="{00000000-0005-0000-0000-000060090000}"/>
    <cellStyle name="Comma 2 3 4 3 2 2 2 2" xfId="10289" xr:uid="{82DD3FE0-C6AF-426B-94E9-0C5075C10B41}"/>
    <cellStyle name="Comma 2 3 4 3 2 2 3" xfId="2418" xr:uid="{00000000-0005-0000-0000-000061090000}"/>
    <cellStyle name="Comma 2 3 4 3 2 2 3 2" xfId="2419" xr:uid="{00000000-0005-0000-0000-000062090000}"/>
    <cellStyle name="Comma 2 3 4 3 2 2 3 2 2" xfId="2420" xr:uid="{00000000-0005-0000-0000-000063090000}"/>
    <cellStyle name="Comma 2 3 4 3 2 2 3 2 2 2" xfId="10292" xr:uid="{48FB8641-ACDE-434F-8C0C-1A5B5769178E}"/>
    <cellStyle name="Comma 2 3 4 3 2 2 3 2 3" xfId="10291" xr:uid="{D553485A-7123-4099-9FD1-6E00FAA02002}"/>
    <cellStyle name="Comma 2 3 4 3 2 2 3 3" xfId="2421" xr:uid="{00000000-0005-0000-0000-000064090000}"/>
    <cellStyle name="Comma 2 3 4 3 2 2 3 3 2" xfId="10293" xr:uid="{C2CB395F-9491-4A2B-8C4E-2F38F4CAFAE1}"/>
    <cellStyle name="Comma 2 3 4 3 2 2 3 4" xfId="10290" xr:uid="{CBAB8ED4-DA24-433C-85CD-5B5E1C6FB42A}"/>
    <cellStyle name="Comma 2 3 4 3 2 2 4" xfId="2422" xr:uid="{00000000-0005-0000-0000-000065090000}"/>
    <cellStyle name="Comma 2 3 4 3 2 2 4 2" xfId="2423" xr:uid="{00000000-0005-0000-0000-000066090000}"/>
    <cellStyle name="Comma 2 3 4 3 2 2 4 2 2" xfId="10295" xr:uid="{D1283448-FF40-4A09-9B65-4AFCA3BF66BB}"/>
    <cellStyle name="Comma 2 3 4 3 2 2 4 3" xfId="10294" xr:uid="{A4F687B2-51C7-46FF-8C82-92CB52292F62}"/>
    <cellStyle name="Comma 2 3 4 3 2 2 5" xfId="2424" xr:uid="{00000000-0005-0000-0000-000067090000}"/>
    <cellStyle name="Comma 2 3 4 3 2 2 5 2" xfId="10296" xr:uid="{7694C5C4-DDCF-4B16-956E-37850A7F3388}"/>
    <cellStyle name="Comma 2 3 4 3 2 2 6" xfId="10288" xr:uid="{108175F5-2FB8-448A-AD5B-B4A44C26EB95}"/>
    <cellStyle name="Comma 2 3 4 3 2 3" xfId="2425" xr:uid="{00000000-0005-0000-0000-000068090000}"/>
    <cellStyle name="Comma 2 3 4 3 2 3 2" xfId="2426" xr:uid="{00000000-0005-0000-0000-000069090000}"/>
    <cellStyle name="Comma 2 3 4 3 2 3 2 2" xfId="2427" xr:uid="{00000000-0005-0000-0000-00006A090000}"/>
    <cellStyle name="Comma 2 3 4 3 2 3 2 2 2" xfId="10299" xr:uid="{B0A448AF-77E6-4FE8-86D9-0D7ABD885C51}"/>
    <cellStyle name="Comma 2 3 4 3 2 3 2 3" xfId="10298" xr:uid="{DA22B6E5-68C9-4187-B615-21A0ED04CD91}"/>
    <cellStyle name="Comma 2 3 4 3 2 3 3" xfId="2428" xr:uid="{00000000-0005-0000-0000-00006B090000}"/>
    <cellStyle name="Comma 2 3 4 3 2 3 3 2" xfId="10300" xr:uid="{ADEC65A0-15B2-4FD1-965E-2FC970CF54FE}"/>
    <cellStyle name="Comma 2 3 4 3 2 3 4" xfId="10297" xr:uid="{1E8D70B1-79E6-4B81-BB0B-2F5530D80628}"/>
    <cellStyle name="Comma 2 3 4 3 2 4" xfId="2429" xr:uid="{00000000-0005-0000-0000-00006C090000}"/>
    <cellStyle name="Comma 2 3 4 3 2 4 2" xfId="2430" xr:uid="{00000000-0005-0000-0000-00006D090000}"/>
    <cellStyle name="Comma 2 3 4 3 2 4 2 2" xfId="2431" xr:uid="{00000000-0005-0000-0000-00006E090000}"/>
    <cellStyle name="Comma 2 3 4 3 2 4 2 2 2" xfId="10303" xr:uid="{57D9D612-A0BB-458B-8D11-46AE87CE456A}"/>
    <cellStyle name="Comma 2 3 4 3 2 4 2 3" xfId="10302" xr:uid="{CA43B6FA-3115-443C-8EB2-41466C83144C}"/>
    <cellStyle name="Comma 2 3 4 3 2 4 3" xfId="2432" xr:uid="{00000000-0005-0000-0000-00006F090000}"/>
    <cellStyle name="Comma 2 3 4 3 2 4 3 2" xfId="10304" xr:uid="{577FCED5-A6C6-4ABF-BA67-E39F3651794F}"/>
    <cellStyle name="Comma 2 3 4 3 2 4 4" xfId="10301" xr:uid="{C6F45352-636A-4351-A064-E448F67D2B90}"/>
    <cellStyle name="Comma 2 3 4 3 2 5" xfId="2433" xr:uid="{00000000-0005-0000-0000-000070090000}"/>
    <cellStyle name="Comma 2 3 4 3 2 5 2" xfId="10305" xr:uid="{71992F57-7FE7-4229-896A-000A96EC8523}"/>
    <cellStyle name="Comma 2 3 4 3 2 6" xfId="2434" xr:uid="{00000000-0005-0000-0000-000071090000}"/>
    <cellStyle name="Comma 2 3 4 3 2 6 2" xfId="2435" xr:uid="{00000000-0005-0000-0000-000072090000}"/>
    <cellStyle name="Comma 2 3 4 3 2 6 2 2" xfId="2436" xr:uid="{00000000-0005-0000-0000-000073090000}"/>
    <cellStyle name="Comma 2 3 4 3 2 6 2 2 2" xfId="10308" xr:uid="{827CF86F-9C58-4880-8710-554CAEC4B271}"/>
    <cellStyle name="Comma 2 3 4 3 2 6 2 3" xfId="10307" xr:uid="{29DFC977-9E7A-433C-9080-400F30326738}"/>
    <cellStyle name="Comma 2 3 4 3 2 6 3" xfId="2437" xr:uid="{00000000-0005-0000-0000-000074090000}"/>
    <cellStyle name="Comma 2 3 4 3 2 6 3 2" xfId="10309" xr:uid="{019F71B6-A7E2-4F6D-92E6-E5EA78171FB2}"/>
    <cellStyle name="Comma 2 3 4 3 2 6 4" xfId="10306" xr:uid="{282D02B1-717C-45A5-8EF4-DCF7D487C170}"/>
    <cellStyle name="Comma 2 3 4 3 2 7" xfId="2438" xr:uid="{00000000-0005-0000-0000-000075090000}"/>
    <cellStyle name="Comma 2 3 4 3 2 7 2" xfId="2439" xr:uid="{00000000-0005-0000-0000-000076090000}"/>
    <cellStyle name="Comma 2 3 4 3 2 7 2 2" xfId="10311" xr:uid="{F527A5C1-C3F4-430C-A94A-02DFCC49069D}"/>
    <cellStyle name="Comma 2 3 4 3 2 7 3" xfId="10310" xr:uid="{01E32AC7-03D0-4940-A2A7-78E24AC9EE8F}"/>
    <cellStyle name="Comma 2 3 4 3 2 8" xfId="2440" xr:uid="{00000000-0005-0000-0000-000077090000}"/>
    <cellStyle name="Comma 2 3 4 3 2 8 2" xfId="10312" xr:uid="{CC61365E-545F-4622-B954-22BA4E3965DD}"/>
    <cellStyle name="Comma 2 3 4 3 2 9" xfId="10287" xr:uid="{0F24C843-3A35-4BF1-B2E8-69E4EF2A3081}"/>
    <cellStyle name="Comma 2 3 4 3 3" xfId="2441" xr:uid="{00000000-0005-0000-0000-000078090000}"/>
    <cellStyle name="Comma 2 3 4 3 3 2" xfId="2442" xr:uid="{00000000-0005-0000-0000-000079090000}"/>
    <cellStyle name="Comma 2 3 4 3 3 2 2" xfId="2443" xr:uid="{00000000-0005-0000-0000-00007A090000}"/>
    <cellStyle name="Comma 2 3 4 3 3 2 2 2" xfId="2444" xr:uid="{00000000-0005-0000-0000-00007B090000}"/>
    <cellStyle name="Comma 2 3 4 3 3 2 2 2 2" xfId="10316" xr:uid="{12C74C8C-1261-481A-9898-D71EC2882F55}"/>
    <cellStyle name="Comma 2 3 4 3 3 2 2 3" xfId="10315" xr:uid="{5B15DC45-5E8E-4075-A078-69C527E63CD1}"/>
    <cellStyle name="Comma 2 3 4 3 3 2 3" xfId="2445" xr:uid="{00000000-0005-0000-0000-00007C090000}"/>
    <cellStyle name="Comma 2 3 4 3 3 2 3 2" xfId="10317" xr:uid="{F976C0D3-5697-4143-8F39-95407F230872}"/>
    <cellStyle name="Comma 2 3 4 3 3 2 4" xfId="10314" xr:uid="{14F8CBAE-1CD2-49DF-B362-233BEDFE0A9F}"/>
    <cellStyle name="Comma 2 3 4 3 3 3" xfId="2446" xr:uid="{00000000-0005-0000-0000-00007D090000}"/>
    <cellStyle name="Comma 2 3 4 3 3 3 2" xfId="10318" xr:uid="{595902DB-96F9-401E-8D4C-C55C8824AA1A}"/>
    <cellStyle name="Comma 2 3 4 3 3 4" xfId="2447" xr:uid="{00000000-0005-0000-0000-00007E090000}"/>
    <cellStyle name="Comma 2 3 4 3 3 4 2" xfId="2448" xr:uid="{00000000-0005-0000-0000-00007F090000}"/>
    <cellStyle name="Comma 2 3 4 3 3 4 2 2" xfId="2449" xr:uid="{00000000-0005-0000-0000-000080090000}"/>
    <cellStyle name="Comma 2 3 4 3 3 4 2 2 2" xfId="10321" xr:uid="{5390AD12-50C9-468D-84B5-16AEC49E6DF6}"/>
    <cellStyle name="Comma 2 3 4 3 3 4 2 3" xfId="10320" xr:uid="{71D50225-C917-4CA4-8815-9DBFDB2F3E4F}"/>
    <cellStyle name="Comma 2 3 4 3 3 4 3" xfId="2450" xr:uid="{00000000-0005-0000-0000-000081090000}"/>
    <cellStyle name="Comma 2 3 4 3 3 4 3 2" xfId="10322" xr:uid="{663940A6-5012-4D05-B281-1C0C0F985284}"/>
    <cellStyle name="Comma 2 3 4 3 3 4 4" xfId="10319" xr:uid="{713380A7-B587-4368-BCE5-5D04B223018D}"/>
    <cellStyle name="Comma 2 3 4 3 3 5" xfId="2451" xr:uid="{00000000-0005-0000-0000-000082090000}"/>
    <cellStyle name="Comma 2 3 4 3 3 5 2" xfId="2452" xr:uid="{00000000-0005-0000-0000-000083090000}"/>
    <cellStyle name="Comma 2 3 4 3 3 5 2 2" xfId="10324" xr:uid="{6EF0CF68-5650-4868-A53E-AF8AEE3C0CE5}"/>
    <cellStyle name="Comma 2 3 4 3 3 5 3" xfId="10323" xr:uid="{9208E2FF-2B65-4461-8D0E-8E383C45D60F}"/>
    <cellStyle name="Comma 2 3 4 3 3 6" xfId="2453" xr:uid="{00000000-0005-0000-0000-000084090000}"/>
    <cellStyle name="Comma 2 3 4 3 3 6 2" xfId="10325" xr:uid="{5F88D2D5-3C6E-4121-9D96-BD02825A8437}"/>
    <cellStyle name="Comma 2 3 4 3 3 7" xfId="10313" xr:uid="{82066C94-69A0-4D61-8F22-3802B3DF263A}"/>
    <cellStyle name="Comma 2 3 4 3 4" xfId="2454" xr:uid="{00000000-0005-0000-0000-000085090000}"/>
    <cellStyle name="Comma 2 3 4 3 4 2" xfId="2455" xr:uid="{00000000-0005-0000-0000-000086090000}"/>
    <cellStyle name="Comma 2 3 4 3 4 2 2" xfId="2456" xr:uid="{00000000-0005-0000-0000-000087090000}"/>
    <cellStyle name="Comma 2 3 4 3 4 2 2 2" xfId="10328" xr:uid="{76B9690F-2295-468A-8397-2A9D0348A022}"/>
    <cellStyle name="Comma 2 3 4 3 4 2 3" xfId="10327" xr:uid="{709F8E10-B7F0-41DC-B47E-44ECE9010B64}"/>
    <cellStyle name="Comma 2 3 4 3 4 3" xfId="2457" xr:uid="{00000000-0005-0000-0000-000088090000}"/>
    <cellStyle name="Comma 2 3 4 3 4 3 2" xfId="10329" xr:uid="{DA2598DD-C215-42F1-BD2D-DFBAB77757D4}"/>
    <cellStyle name="Comma 2 3 4 3 4 4" xfId="10326" xr:uid="{67D71F6B-F34F-496E-A692-37B2B77ACF84}"/>
    <cellStyle name="Comma 2 3 4 3 5" xfId="2458" xr:uid="{00000000-0005-0000-0000-000089090000}"/>
    <cellStyle name="Comma 2 3 4 3 5 2" xfId="2459" xr:uid="{00000000-0005-0000-0000-00008A090000}"/>
    <cellStyle name="Comma 2 3 4 3 5 2 2" xfId="2460" xr:uid="{00000000-0005-0000-0000-00008B090000}"/>
    <cellStyle name="Comma 2 3 4 3 5 2 2 2" xfId="10332" xr:uid="{53FC1555-787F-47AB-87EF-32231CD64AAB}"/>
    <cellStyle name="Comma 2 3 4 3 5 2 3" xfId="10331" xr:uid="{183AE722-264B-48ED-B77E-C7C8FC830C46}"/>
    <cellStyle name="Comma 2 3 4 3 5 3" xfId="2461" xr:uid="{00000000-0005-0000-0000-00008C090000}"/>
    <cellStyle name="Comma 2 3 4 3 5 3 2" xfId="10333" xr:uid="{2D027024-F5D7-4D43-9576-6C15FB95573E}"/>
    <cellStyle name="Comma 2 3 4 3 5 4" xfId="10330" xr:uid="{FCED7826-A712-4584-B890-F462A3DED37F}"/>
    <cellStyle name="Comma 2 3 4 3 6" xfId="2462" xr:uid="{00000000-0005-0000-0000-00008D090000}"/>
    <cellStyle name="Comma 2 3 4 3 6 2" xfId="10334" xr:uid="{81F1E956-B9C6-4357-B4AB-5A7EC063197D}"/>
    <cellStyle name="Comma 2 3 4 3 7" xfId="2463" xr:uid="{00000000-0005-0000-0000-00008E090000}"/>
    <cellStyle name="Comma 2 3 4 3 7 2" xfId="2464" xr:uid="{00000000-0005-0000-0000-00008F090000}"/>
    <cellStyle name="Comma 2 3 4 3 7 2 2" xfId="2465" xr:uid="{00000000-0005-0000-0000-000090090000}"/>
    <cellStyle name="Comma 2 3 4 3 7 2 2 2" xfId="10337" xr:uid="{A8EAE904-9484-4569-BA5D-189227303A20}"/>
    <cellStyle name="Comma 2 3 4 3 7 2 3" xfId="10336" xr:uid="{546526D4-7C15-4D51-9002-272DFD701840}"/>
    <cellStyle name="Comma 2 3 4 3 7 3" xfId="2466" xr:uid="{00000000-0005-0000-0000-000091090000}"/>
    <cellStyle name="Comma 2 3 4 3 7 3 2" xfId="10338" xr:uid="{6EAAE85B-3909-44EE-B7AA-84613073F491}"/>
    <cellStyle name="Comma 2 3 4 3 7 4" xfId="10335" xr:uid="{863B4528-2D81-4EF8-A1FA-E3E55CE42BEF}"/>
    <cellStyle name="Comma 2 3 4 3 8" xfId="2467" xr:uid="{00000000-0005-0000-0000-000092090000}"/>
    <cellStyle name="Comma 2 3 4 3 8 2" xfId="2468" xr:uid="{00000000-0005-0000-0000-000093090000}"/>
    <cellStyle name="Comma 2 3 4 3 8 2 2" xfId="10340" xr:uid="{20DAAC5A-A452-4A2E-A916-945D7080BA98}"/>
    <cellStyle name="Comma 2 3 4 3 8 3" xfId="10339" xr:uid="{8EA5621A-903B-43BF-B898-921E894F90BC}"/>
    <cellStyle name="Comma 2 3 4 3 9" xfId="2469" xr:uid="{00000000-0005-0000-0000-000094090000}"/>
    <cellStyle name="Comma 2 3 4 3 9 2" xfId="10341" xr:uid="{5A092F85-333A-4B34-BC9A-24C50648333B}"/>
    <cellStyle name="Comma 2 3 4 4" xfId="2470" xr:uid="{00000000-0005-0000-0000-000095090000}"/>
    <cellStyle name="Comma 2 3 4 4 2" xfId="2471" xr:uid="{00000000-0005-0000-0000-000096090000}"/>
    <cellStyle name="Comma 2 3 4 4 2 2" xfId="2472" xr:uid="{00000000-0005-0000-0000-000097090000}"/>
    <cellStyle name="Comma 2 3 4 4 2 2 2" xfId="10344" xr:uid="{D8CAB492-2BE3-4B4B-83C9-59C30A2A4A2D}"/>
    <cellStyle name="Comma 2 3 4 4 2 3" xfId="10343" xr:uid="{1D741492-B878-4FE3-A3FA-8367F8ACDDF5}"/>
    <cellStyle name="Comma 2 3 4 4 3" xfId="2473" xr:uid="{00000000-0005-0000-0000-000098090000}"/>
    <cellStyle name="Comma 2 3 4 4 3 2" xfId="10345" xr:uid="{3AAA6025-008D-42B8-8D80-5F5FB3C9E616}"/>
    <cellStyle name="Comma 2 3 4 4 4" xfId="10342" xr:uid="{BD216966-9580-4AD6-A957-6D0463E03AAD}"/>
    <cellStyle name="Comma 2 3 4 5" xfId="2474" xr:uid="{00000000-0005-0000-0000-000099090000}"/>
    <cellStyle name="Comma 2 3 4 5 2" xfId="2475" xr:uid="{00000000-0005-0000-0000-00009A090000}"/>
    <cellStyle name="Comma 2 3 4 5 2 2" xfId="10347" xr:uid="{20F69E2C-2A9E-4359-B1A5-31E80B9F9CBE}"/>
    <cellStyle name="Comma 2 3 4 5 3" xfId="10346" xr:uid="{AE20701E-7A89-4A3C-BC35-4634A5878A02}"/>
    <cellStyle name="Comma 2 3 4 6" xfId="2476" xr:uid="{00000000-0005-0000-0000-00009B090000}"/>
    <cellStyle name="Comma 2 3 4 6 2" xfId="10348" xr:uid="{53F781A4-4F2D-45E3-BC05-19AD20071A4C}"/>
    <cellStyle name="Comma 2 3 4 7" xfId="10284" xr:uid="{43C7510D-310B-40DF-9FAF-4B7C70BDA03E}"/>
    <cellStyle name="Comma 2 3 5" xfId="2477" xr:uid="{00000000-0005-0000-0000-00009C090000}"/>
    <cellStyle name="Comma 2 3 5 10" xfId="2478" xr:uid="{00000000-0005-0000-0000-00009D090000}"/>
    <cellStyle name="Comma 2 3 5 10 2" xfId="2479" xr:uid="{00000000-0005-0000-0000-00009E090000}"/>
    <cellStyle name="Comma 2 3 5 10 2 2" xfId="10351" xr:uid="{41EAC003-083A-4903-8537-C077B3852B91}"/>
    <cellStyle name="Comma 2 3 5 10 3" xfId="10350" xr:uid="{B647FA39-02B8-485A-8298-BB881296407A}"/>
    <cellStyle name="Comma 2 3 5 11" xfId="2480" xr:uid="{00000000-0005-0000-0000-00009F090000}"/>
    <cellStyle name="Comma 2 3 5 11 2" xfId="10352" xr:uid="{00BF6E73-B1DF-43AA-9BB8-3F604FF9A39B}"/>
    <cellStyle name="Comma 2 3 5 12" xfId="10349" xr:uid="{12DCDA00-C739-49FB-8B69-108335C4D85F}"/>
    <cellStyle name="Comma 2 3 5 2" xfId="2481" xr:uid="{00000000-0005-0000-0000-0000A0090000}"/>
    <cellStyle name="Comma 2 3 5 2 10" xfId="10353" xr:uid="{16639693-EB67-4FD9-BBE7-389F37E48D2D}"/>
    <cellStyle name="Comma 2 3 5 2 2" xfId="2482" xr:uid="{00000000-0005-0000-0000-0000A1090000}"/>
    <cellStyle name="Comma 2 3 5 2 2 2" xfId="2483" xr:uid="{00000000-0005-0000-0000-0000A2090000}"/>
    <cellStyle name="Comma 2 3 5 2 2 2 2" xfId="2484" xr:uid="{00000000-0005-0000-0000-0000A3090000}"/>
    <cellStyle name="Comma 2 3 5 2 2 2 2 2" xfId="10356" xr:uid="{93E085C3-13B9-43AF-9FA5-DBD7CC73C624}"/>
    <cellStyle name="Comma 2 3 5 2 2 2 3" xfId="2485" xr:uid="{00000000-0005-0000-0000-0000A4090000}"/>
    <cellStyle name="Comma 2 3 5 2 2 2 3 2" xfId="2486" xr:uid="{00000000-0005-0000-0000-0000A5090000}"/>
    <cellStyle name="Comma 2 3 5 2 2 2 3 2 2" xfId="2487" xr:uid="{00000000-0005-0000-0000-0000A6090000}"/>
    <cellStyle name="Comma 2 3 5 2 2 2 3 2 2 2" xfId="10359" xr:uid="{25B31AE1-4E0C-456C-AAC3-BA04362A810A}"/>
    <cellStyle name="Comma 2 3 5 2 2 2 3 2 3" xfId="10358" xr:uid="{5CF7CD12-E1B4-46DD-B2F3-3E9A640FE4ED}"/>
    <cellStyle name="Comma 2 3 5 2 2 2 3 3" xfId="2488" xr:uid="{00000000-0005-0000-0000-0000A7090000}"/>
    <cellStyle name="Comma 2 3 5 2 2 2 3 3 2" xfId="10360" xr:uid="{2FF42441-3D25-47FC-9218-D18AA66DA158}"/>
    <cellStyle name="Comma 2 3 5 2 2 2 3 4" xfId="10357" xr:uid="{FB3A9DC8-CF95-467A-8566-FD77583317D8}"/>
    <cellStyle name="Comma 2 3 5 2 2 2 4" xfId="2489" xr:uid="{00000000-0005-0000-0000-0000A8090000}"/>
    <cellStyle name="Comma 2 3 5 2 2 2 4 2" xfId="2490" xr:uid="{00000000-0005-0000-0000-0000A9090000}"/>
    <cellStyle name="Comma 2 3 5 2 2 2 4 2 2" xfId="10362" xr:uid="{89402795-7B22-4629-A6D0-F3C619F56595}"/>
    <cellStyle name="Comma 2 3 5 2 2 2 4 3" xfId="10361" xr:uid="{1721D049-3E39-4304-8FA7-CC18DB8EEF72}"/>
    <cellStyle name="Comma 2 3 5 2 2 2 5" xfId="2491" xr:uid="{00000000-0005-0000-0000-0000AA090000}"/>
    <cellStyle name="Comma 2 3 5 2 2 2 5 2" xfId="10363" xr:uid="{A26CEC07-1CBE-41D0-8759-5C8B9A8D4494}"/>
    <cellStyle name="Comma 2 3 5 2 2 2 6" xfId="10355" xr:uid="{3CC4BDCF-32BB-491A-9BAE-64DBFABC2299}"/>
    <cellStyle name="Comma 2 3 5 2 2 3" xfId="2492" xr:uid="{00000000-0005-0000-0000-0000AB090000}"/>
    <cellStyle name="Comma 2 3 5 2 2 3 2" xfId="2493" xr:uid="{00000000-0005-0000-0000-0000AC090000}"/>
    <cellStyle name="Comma 2 3 5 2 2 3 2 2" xfId="2494" xr:uid="{00000000-0005-0000-0000-0000AD090000}"/>
    <cellStyle name="Comma 2 3 5 2 2 3 2 2 2" xfId="10366" xr:uid="{A722200C-CDA0-48C8-A50D-1766E0D1579B}"/>
    <cellStyle name="Comma 2 3 5 2 2 3 2 3" xfId="10365" xr:uid="{C2F1E331-4682-451F-B8B1-06A3F343CC79}"/>
    <cellStyle name="Comma 2 3 5 2 2 3 3" xfId="2495" xr:uid="{00000000-0005-0000-0000-0000AE090000}"/>
    <cellStyle name="Comma 2 3 5 2 2 3 3 2" xfId="10367" xr:uid="{57E0F382-27E6-47D0-A27E-FEED4834347A}"/>
    <cellStyle name="Comma 2 3 5 2 2 3 4" xfId="10364" xr:uid="{A1329FC6-31FF-4EB7-8C63-1EF96B781440}"/>
    <cellStyle name="Comma 2 3 5 2 2 4" xfId="2496" xr:uid="{00000000-0005-0000-0000-0000AF090000}"/>
    <cellStyle name="Comma 2 3 5 2 2 4 2" xfId="2497" xr:uid="{00000000-0005-0000-0000-0000B0090000}"/>
    <cellStyle name="Comma 2 3 5 2 2 4 2 2" xfId="2498" xr:uid="{00000000-0005-0000-0000-0000B1090000}"/>
    <cellStyle name="Comma 2 3 5 2 2 4 2 2 2" xfId="10370" xr:uid="{C462A1A9-2C36-4CB4-83DE-8EE3A0CCB471}"/>
    <cellStyle name="Comma 2 3 5 2 2 4 2 3" xfId="10369" xr:uid="{498BF2FF-D10D-46AA-83B2-14B744650C03}"/>
    <cellStyle name="Comma 2 3 5 2 2 4 3" xfId="2499" xr:uid="{00000000-0005-0000-0000-0000B2090000}"/>
    <cellStyle name="Comma 2 3 5 2 2 4 3 2" xfId="10371" xr:uid="{ED68377A-E8D2-4748-9AFB-EA54D211AE4D}"/>
    <cellStyle name="Comma 2 3 5 2 2 4 4" xfId="10368" xr:uid="{781AF4A6-9D3A-46F3-B0E0-7E5CE1AFAB40}"/>
    <cellStyle name="Comma 2 3 5 2 2 5" xfId="2500" xr:uid="{00000000-0005-0000-0000-0000B3090000}"/>
    <cellStyle name="Comma 2 3 5 2 2 5 2" xfId="10372" xr:uid="{B9E9BC93-62A6-4A04-A7BA-DD42F46BD579}"/>
    <cellStyle name="Comma 2 3 5 2 2 6" xfId="2501" xr:uid="{00000000-0005-0000-0000-0000B4090000}"/>
    <cellStyle name="Comma 2 3 5 2 2 6 2" xfId="2502" xr:uid="{00000000-0005-0000-0000-0000B5090000}"/>
    <cellStyle name="Comma 2 3 5 2 2 6 2 2" xfId="2503" xr:uid="{00000000-0005-0000-0000-0000B6090000}"/>
    <cellStyle name="Comma 2 3 5 2 2 6 2 2 2" xfId="10375" xr:uid="{F9378B45-FFCF-49F1-8F9B-C3C5637EB819}"/>
    <cellStyle name="Comma 2 3 5 2 2 6 2 3" xfId="10374" xr:uid="{F813FFA8-06C8-43E3-95F4-15FA379964E7}"/>
    <cellStyle name="Comma 2 3 5 2 2 6 3" xfId="2504" xr:uid="{00000000-0005-0000-0000-0000B7090000}"/>
    <cellStyle name="Comma 2 3 5 2 2 6 3 2" xfId="10376" xr:uid="{84A0752B-64BA-4362-BDE4-1BE8061E47CF}"/>
    <cellStyle name="Comma 2 3 5 2 2 6 4" xfId="10373" xr:uid="{C3849D0C-0563-45F7-8283-92C14F8D1E66}"/>
    <cellStyle name="Comma 2 3 5 2 2 7" xfId="2505" xr:uid="{00000000-0005-0000-0000-0000B8090000}"/>
    <cellStyle name="Comma 2 3 5 2 2 7 2" xfId="2506" xr:uid="{00000000-0005-0000-0000-0000B9090000}"/>
    <cellStyle name="Comma 2 3 5 2 2 7 2 2" xfId="10378" xr:uid="{D9F3F9D3-D0D0-4F2A-B81F-574B2441774D}"/>
    <cellStyle name="Comma 2 3 5 2 2 7 3" xfId="10377" xr:uid="{C61245EB-F22C-4B5D-88A5-56B315BAC255}"/>
    <cellStyle name="Comma 2 3 5 2 2 8" xfId="2507" xr:uid="{00000000-0005-0000-0000-0000BA090000}"/>
    <cellStyle name="Comma 2 3 5 2 2 8 2" xfId="10379" xr:uid="{1C4373D2-2652-4072-9D9B-B836218FEC2B}"/>
    <cellStyle name="Comma 2 3 5 2 2 9" xfId="10354" xr:uid="{1AAD9563-100C-4DBE-84A9-342C8BB8A786}"/>
    <cellStyle name="Comma 2 3 5 2 3" xfId="2508" xr:uid="{00000000-0005-0000-0000-0000BB090000}"/>
    <cellStyle name="Comma 2 3 5 2 3 2" xfId="2509" xr:uid="{00000000-0005-0000-0000-0000BC090000}"/>
    <cellStyle name="Comma 2 3 5 2 3 2 2" xfId="2510" xr:uid="{00000000-0005-0000-0000-0000BD090000}"/>
    <cellStyle name="Comma 2 3 5 2 3 2 2 2" xfId="2511" xr:uid="{00000000-0005-0000-0000-0000BE090000}"/>
    <cellStyle name="Comma 2 3 5 2 3 2 2 2 2" xfId="10383" xr:uid="{0D52B724-AAAA-4783-A3CC-4EBFD8ED8970}"/>
    <cellStyle name="Comma 2 3 5 2 3 2 2 3" xfId="10382" xr:uid="{E6356C8A-FF5B-4D1E-A347-A99A43803D72}"/>
    <cellStyle name="Comma 2 3 5 2 3 2 3" xfId="2512" xr:uid="{00000000-0005-0000-0000-0000BF090000}"/>
    <cellStyle name="Comma 2 3 5 2 3 2 3 2" xfId="10384" xr:uid="{4E020D04-8FD1-4335-A29A-7E89A5AC2D73}"/>
    <cellStyle name="Comma 2 3 5 2 3 2 4" xfId="10381" xr:uid="{7A597DB3-565A-4E7B-B3FD-24AB276E07B3}"/>
    <cellStyle name="Comma 2 3 5 2 3 3" xfId="2513" xr:uid="{00000000-0005-0000-0000-0000C0090000}"/>
    <cellStyle name="Comma 2 3 5 2 3 3 2" xfId="10385" xr:uid="{98545A5C-D97C-44BC-BA34-9A10DFFFA258}"/>
    <cellStyle name="Comma 2 3 5 2 3 4" xfId="2514" xr:uid="{00000000-0005-0000-0000-0000C1090000}"/>
    <cellStyle name="Comma 2 3 5 2 3 4 2" xfId="2515" xr:uid="{00000000-0005-0000-0000-0000C2090000}"/>
    <cellStyle name="Comma 2 3 5 2 3 4 2 2" xfId="2516" xr:uid="{00000000-0005-0000-0000-0000C3090000}"/>
    <cellStyle name="Comma 2 3 5 2 3 4 2 2 2" xfId="10388" xr:uid="{CE9CDFB0-EC04-4F61-8190-495F016857BF}"/>
    <cellStyle name="Comma 2 3 5 2 3 4 2 3" xfId="10387" xr:uid="{0F585229-BE3E-4BB2-A09E-D0EBE9454D91}"/>
    <cellStyle name="Comma 2 3 5 2 3 4 3" xfId="2517" xr:uid="{00000000-0005-0000-0000-0000C4090000}"/>
    <cellStyle name="Comma 2 3 5 2 3 4 3 2" xfId="10389" xr:uid="{6EF57B63-36A9-4DD6-9A95-A66852055CEC}"/>
    <cellStyle name="Comma 2 3 5 2 3 4 4" xfId="10386" xr:uid="{61819C41-B8C5-4086-8AA9-66AB671EC7ED}"/>
    <cellStyle name="Comma 2 3 5 2 3 5" xfId="2518" xr:uid="{00000000-0005-0000-0000-0000C5090000}"/>
    <cellStyle name="Comma 2 3 5 2 3 5 2" xfId="2519" xr:uid="{00000000-0005-0000-0000-0000C6090000}"/>
    <cellStyle name="Comma 2 3 5 2 3 5 2 2" xfId="10391" xr:uid="{0381BEC8-5269-4F0A-BF6F-2D34C03FE3A5}"/>
    <cellStyle name="Comma 2 3 5 2 3 5 3" xfId="10390" xr:uid="{16A8009A-034C-487A-BAC5-277B32A20196}"/>
    <cellStyle name="Comma 2 3 5 2 3 6" xfId="2520" xr:uid="{00000000-0005-0000-0000-0000C7090000}"/>
    <cellStyle name="Comma 2 3 5 2 3 6 2" xfId="10392" xr:uid="{0EEE45FF-0E0D-4AAC-8ADE-CFAA8F43A550}"/>
    <cellStyle name="Comma 2 3 5 2 3 7" xfId="10380" xr:uid="{016C6ADD-A907-43B4-AD23-7EBD37DD469F}"/>
    <cellStyle name="Comma 2 3 5 2 4" xfId="2521" xr:uid="{00000000-0005-0000-0000-0000C8090000}"/>
    <cellStyle name="Comma 2 3 5 2 4 2" xfId="2522" xr:uid="{00000000-0005-0000-0000-0000C9090000}"/>
    <cellStyle name="Comma 2 3 5 2 4 2 2" xfId="2523" xr:uid="{00000000-0005-0000-0000-0000CA090000}"/>
    <cellStyle name="Comma 2 3 5 2 4 2 2 2" xfId="10395" xr:uid="{00E11EFC-7C34-4191-A3E3-78E74F912D08}"/>
    <cellStyle name="Comma 2 3 5 2 4 2 3" xfId="10394" xr:uid="{2FAEA9E5-AA75-4541-8AC9-83E81C4AFF59}"/>
    <cellStyle name="Comma 2 3 5 2 4 3" xfId="2524" xr:uid="{00000000-0005-0000-0000-0000CB090000}"/>
    <cellStyle name="Comma 2 3 5 2 4 3 2" xfId="10396" xr:uid="{445196E7-25C5-4179-BA01-3E186B784F98}"/>
    <cellStyle name="Comma 2 3 5 2 4 4" xfId="10393" xr:uid="{3C1CCEC7-7551-42E4-A727-B79336C9B3BD}"/>
    <cellStyle name="Comma 2 3 5 2 5" xfId="2525" xr:uid="{00000000-0005-0000-0000-0000CC090000}"/>
    <cellStyle name="Comma 2 3 5 2 5 2" xfId="2526" xr:uid="{00000000-0005-0000-0000-0000CD090000}"/>
    <cellStyle name="Comma 2 3 5 2 5 2 2" xfId="2527" xr:uid="{00000000-0005-0000-0000-0000CE090000}"/>
    <cellStyle name="Comma 2 3 5 2 5 2 2 2" xfId="10399" xr:uid="{AAD6ECA0-9279-4F42-8549-CD7AD33DC9B1}"/>
    <cellStyle name="Comma 2 3 5 2 5 2 3" xfId="10398" xr:uid="{797644BA-463C-4540-88D5-6657AD179530}"/>
    <cellStyle name="Comma 2 3 5 2 5 3" xfId="2528" xr:uid="{00000000-0005-0000-0000-0000CF090000}"/>
    <cellStyle name="Comma 2 3 5 2 5 3 2" xfId="10400" xr:uid="{AADB27D0-8FED-4848-9257-28AA2A5E98B3}"/>
    <cellStyle name="Comma 2 3 5 2 5 4" xfId="10397" xr:uid="{50A578D6-06D9-4DD7-910D-C7D866B8B739}"/>
    <cellStyle name="Comma 2 3 5 2 6" xfId="2529" xr:uid="{00000000-0005-0000-0000-0000D0090000}"/>
    <cellStyle name="Comma 2 3 5 2 6 2" xfId="10401" xr:uid="{27F0712D-DE48-47BD-AD7A-F06F9DA37558}"/>
    <cellStyle name="Comma 2 3 5 2 7" xfId="2530" xr:uid="{00000000-0005-0000-0000-0000D1090000}"/>
    <cellStyle name="Comma 2 3 5 2 7 2" xfId="2531" xr:uid="{00000000-0005-0000-0000-0000D2090000}"/>
    <cellStyle name="Comma 2 3 5 2 7 2 2" xfId="2532" xr:uid="{00000000-0005-0000-0000-0000D3090000}"/>
    <cellStyle name="Comma 2 3 5 2 7 2 2 2" xfId="10404" xr:uid="{5DCB3D48-34DB-40A8-8CD7-CA7B2F401149}"/>
    <cellStyle name="Comma 2 3 5 2 7 2 3" xfId="10403" xr:uid="{795DF456-CEC7-4FD7-A6FB-5B3B39078104}"/>
    <cellStyle name="Comma 2 3 5 2 7 3" xfId="2533" xr:uid="{00000000-0005-0000-0000-0000D4090000}"/>
    <cellStyle name="Comma 2 3 5 2 7 3 2" xfId="10405" xr:uid="{E42D650E-83F4-4452-ADC1-A8446E99C1C6}"/>
    <cellStyle name="Comma 2 3 5 2 7 4" xfId="10402" xr:uid="{83457180-3CE2-45CE-82A9-25692FE050AE}"/>
    <cellStyle name="Comma 2 3 5 2 8" xfId="2534" xr:uid="{00000000-0005-0000-0000-0000D5090000}"/>
    <cellStyle name="Comma 2 3 5 2 8 2" xfId="2535" xr:uid="{00000000-0005-0000-0000-0000D6090000}"/>
    <cellStyle name="Comma 2 3 5 2 8 2 2" xfId="10407" xr:uid="{5F96F433-5C84-4759-B993-D16C42370A97}"/>
    <cellStyle name="Comma 2 3 5 2 8 3" xfId="10406" xr:uid="{DBFEA68E-384F-4DAD-A55F-EF68D5643773}"/>
    <cellStyle name="Comma 2 3 5 2 9" xfId="2536" xr:uid="{00000000-0005-0000-0000-0000D7090000}"/>
    <cellStyle name="Comma 2 3 5 2 9 2" xfId="10408" xr:uid="{C9F51ED2-697D-4BE6-ABB2-0D05D87F4FB9}"/>
    <cellStyle name="Comma 2 3 5 3" xfId="2537" xr:uid="{00000000-0005-0000-0000-0000D8090000}"/>
    <cellStyle name="Comma 2 3 5 3 10" xfId="10409" xr:uid="{618D685A-BD10-400D-820C-6CA94560A9FE}"/>
    <cellStyle name="Comma 2 3 5 3 2" xfId="2538" xr:uid="{00000000-0005-0000-0000-0000D9090000}"/>
    <cellStyle name="Comma 2 3 5 3 2 2" xfId="2539" xr:uid="{00000000-0005-0000-0000-0000DA090000}"/>
    <cellStyle name="Comma 2 3 5 3 2 2 2" xfId="2540" xr:uid="{00000000-0005-0000-0000-0000DB090000}"/>
    <cellStyle name="Comma 2 3 5 3 2 2 2 2" xfId="2541" xr:uid="{00000000-0005-0000-0000-0000DC090000}"/>
    <cellStyle name="Comma 2 3 5 3 2 2 2 2 2" xfId="10413" xr:uid="{AB22B2E0-70A7-48D8-BF7D-305DF283112C}"/>
    <cellStyle name="Comma 2 3 5 3 2 2 2 3" xfId="10412" xr:uid="{A84C1438-B089-47F5-B772-C2DDB030BE32}"/>
    <cellStyle name="Comma 2 3 5 3 2 2 3" xfId="2542" xr:uid="{00000000-0005-0000-0000-0000DD090000}"/>
    <cellStyle name="Comma 2 3 5 3 2 2 3 2" xfId="10414" xr:uid="{92B30AAB-5E75-447D-889A-5417013704DF}"/>
    <cellStyle name="Comma 2 3 5 3 2 2 4" xfId="10411" xr:uid="{CB85B46C-1A90-4E71-9880-1FA24AFDBEC3}"/>
    <cellStyle name="Comma 2 3 5 3 2 3" xfId="2543" xr:uid="{00000000-0005-0000-0000-0000DE090000}"/>
    <cellStyle name="Comma 2 3 5 3 2 3 2" xfId="10415" xr:uid="{83891560-33C6-434F-B102-2C8FEC1C71E5}"/>
    <cellStyle name="Comma 2 3 5 3 2 4" xfId="2544" xr:uid="{00000000-0005-0000-0000-0000DF090000}"/>
    <cellStyle name="Comma 2 3 5 3 2 4 2" xfId="2545" xr:uid="{00000000-0005-0000-0000-0000E0090000}"/>
    <cellStyle name="Comma 2 3 5 3 2 4 2 2" xfId="2546" xr:uid="{00000000-0005-0000-0000-0000E1090000}"/>
    <cellStyle name="Comma 2 3 5 3 2 4 2 2 2" xfId="10418" xr:uid="{E83CE8AD-6EA2-43DD-8936-BAF670EABAC2}"/>
    <cellStyle name="Comma 2 3 5 3 2 4 2 3" xfId="10417" xr:uid="{E5B01F6D-6126-40F6-822F-06EDC2059EC3}"/>
    <cellStyle name="Comma 2 3 5 3 2 4 3" xfId="2547" xr:uid="{00000000-0005-0000-0000-0000E2090000}"/>
    <cellStyle name="Comma 2 3 5 3 2 4 3 2" xfId="10419" xr:uid="{EB4C0F0E-5382-4107-B572-BDB0AA11D87B}"/>
    <cellStyle name="Comma 2 3 5 3 2 4 4" xfId="10416" xr:uid="{AB1F507D-9820-42E9-ACEE-304F40A2882D}"/>
    <cellStyle name="Comma 2 3 5 3 2 5" xfId="2548" xr:uid="{00000000-0005-0000-0000-0000E3090000}"/>
    <cellStyle name="Comma 2 3 5 3 2 5 2" xfId="2549" xr:uid="{00000000-0005-0000-0000-0000E4090000}"/>
    <cellStyle name="Comma 2 3 5 3 2 5 2 2" xfId="10421" xr:uid="{68A61268-D38E-4A00-B283-6EC58A1F9472}"/>
    <cellStyle name="Comma 2 3 5 3 2 5 3" xfId="10420" xr:uid="{1053C214-E437-44DC-815F-29D233254808}"/>
    <cellStyle name="Comma 2 3 5 3 2 6" xfId="2550" xr:uid="{00000000-0005-0000-0000-0000E5090000}"/>
    <cellStyle name="Comma 2 3 5 3 2 6 2" xfId="10422" xr:uid="{4CCD021D-2544-41CE-8BC7-4C13DD63D8DA}"/>
    <cellStyle name="Comma 2 3 5 3 2 7" xfId="10410" xr:uid="{6259877A-2D36-442E-BA53-2F065F901C6B}"/>
    <cellStyle name="Comma 2 3 5 3 3" xfId="2551" xr:uid="{00000000-0005-0000-0000-0000E6090000}"/>
    <cellStyle name="Comma 2 3 5 3 3 2" xfId="2552" xr:uid="{00000000-0005-0000-0000-0000E7090000}"/>
    <cellStyle name="Comma 2 3 5 3 3 2 2" xfId="2553" xr:uid="{00000000-0005-0000-0000-0000E8090000}"/>
    <cellStyle name="Comma 2 3 5 3 3 2 2 2" xfId="10425" xr:uid="{30B1BA82-9FF7-4B75-8E1C-384240F3A65D}"/>
    <cellStyle name="Comma 2 3 5 3 3 2 3" xfId="10424" xr:uid="{069F09D8-6AF2-4502-8617-DD409A1C61C1}"/>
    <cellStyle name="Comma 2 3 5 3 3 3" xfId="2554" xr:uid="{00000000-0005-0000-0000-0000E9090000}"/>
    <cellStyle name="Comma 2 3 5 3 3 3 2" xfId="10426" xr:uid="{7D8D10A9-2420-4755-B94A-F3A456F45668}"/>
    <cellStyle name="Comma 2 3 5 3 3 4" xfId="10423" xr:uid="{747F71A0-6C5C-4637-93FD-3A3210FBCECB}"/>
    <cellStyle name="Comma 2 3 5 3 4" xfId="2555" xr:uid="{00000000-0005-0000-0000-0000EA090000}"/>
    <cellStyle name="Comma 2 3 5 3 4 2" xfId="2556" xr:uid="{00000000-0005-0000-0000-0000EB090000}"/>
    <cellStyle name="Comma 2 3 5 3 4 2 2" xfId="2557" xr:uid="{00000000-0005-0000-0000-0000EC090000}"/>
    <cellStyle name="Comma 2 3 5 3 4 2 2 2" xfId="10429" xr:uid="{BAEC4976-B38A-4B28-9DE3-7B9DB921C164}"/>
    <cellStyle name="Comma 2 3 5 3 4 2 3" xfId="10428" xr:uid="{51002936-D076-4F93-AEE9-B5460EB3B103}"/>
    <cellStyle name="Comma 2 3 5 3 4 3" xfId="2558" xr:uid="{00000000-0005-0000-0000-0000ED090000}"/>
    <cellStyle name="Comma 2 3 5 3 4 3 2" xfId="10430" xr:uid="{F3AD6293-815C-4BB3-950C-F8C05FCE5ADD}"/>
    <cellStyle name="Comma 2 3 5 3 4 4" xfId="10427" xr:uid="{CC309214-BCE1-4549-9DDF-A569DA545704}"/>
    <cellStyle name="Comma 2 3 5 3 5" xfId="2559" xr:uid="{00000000-0005-0000-0000-0000EE090000}"/>
    <cellStyle name="Comma 2 3 5 3 5 2" xfId="2560" xr:uid="{00000000-0005-0000-0000-0000EF090000}"/>
    <cellStyle name="Comma 2 3 5 3 5 2 2" xfId="2561" xr:uid="{00000000-0005-0000-0000-0000F0090000}"/>
    <cellStyle name="Comma 2 3 5 3 5 2 2 2" xfId="10433" xr:uid="{62949D41-22E4-4BC9-B482-DDE788726ABD}"/>
    <cellStyle name="Comma 2 3 5 3 5 2 3" xfId="10432" xr:uid="{74661607-B94A-4B1C-98BB-62928B689E9D}"/>
    <cellStyle name="Comma 2 3 5 3 5 3" xfId="2562" xr:uid="{00000000-0005-0000-0000-0000F1090000}"/>
    <cellStyle name="Comma 2 3 5 3 5 3 2" xfId="10434" xr:uid="{0AF227CC-CAA7-4EE1-AFF7-42977E29897E}"/>
    <cellStyle name="Comma 2 3 5 3 5 4" xfId="10431" xr:uid="{C25E14D2-ED33-4504-902E-930CA508BD36}"/>
    <cellStyle name="Comma 2 3 5 3 6" xfId="2563" xr:uid="{00000000-0005-0000-0000-0000F2090000}"/>
    <cellStyle name="Comma 2 3 5 3 6 2" xfId="10435" xr:uid="{51D6DF54-4E39-4030-926B-CA43E997A37C}"/>
    <cellStyle name="Comma 2 3 5 3 7" xfId="2564" xr:uid="{00000000-0005-0000-0000-0000F3090000}"/>
    <cellStyle name="Comma 2 3 5 3 7 2" xfId="2565" xr:uid="{00000000-0005-0000-0000-0000F4090000}"/>
    <cellStyle name="Comma 2 3 5 3 7 2 2" xfId="2566" xr:uid="{00000000-0005-0000-0000-0000F5090000}"/>
    <cellStyle name="Comma 2 3 5 3 7 2 2 2" xfId="10438" xr:uid="{444E0C3C-FA65-439E-AE17-AE3B4546B49A}"/>
    <cellStyle name="Comma 2 3 5 3 7 2 3" xfId="10437" xr:uid="{576E0F4F-6B50-4E3B-84B7-A70E227BF287}"/>
    <cellStyle name="Comma 2 3 5 3 7 3" xfId="2567" xr:uid="{00000000-0005-0000-0000-0000F6090000}"/>
    <cellStyle name="Comma 2 3 5 3 7 3 2" xfId="10439" xr:uid="{974A2135-DAC8-4E01-B5C3-25C94F94F597}"/>
    <cellStyle name="Comma 2 3 5 3 7 4" xfId="10436" xr:uid="{687F2C2E-7CB2-489F-98E1-0FE23D324CF3}"/>
    <cellStyle name="Comma 2 3 5 3 8" xfId="2568" xr:uid="{00000000-0005-0000-0000-0000F7090000}"/>
    <cellStyle name="Comma 2 3 5 3 8 2" xfId="2569" xr:uid="{00000000-0005-0000-0000-0000F8090000}"/>
    <cellStyle name="Comma 2 3 5 3 8 2 2" xfId="10441" xr:uid="{3067BA4B-1DFA-467E-B036-59C52ED0C679}"/>
    <cellStyle name="Comma 2 3 5 3 8 3" xfId="10440" xr:uid="{D52A98FF-1F5E-4EE2-BA2B-B91BE8854AD3}"/>
    <cellStyle name="Comma 2 3 5 3 9" xfId="2570" xr:uid="{00000000-0005-0000-0000-0000F9090000}"/>
    <cellStyle name="Comma 2 3 5 3 9 2" xfId="10442" xr:uid="{82D0FAEE-8A82-4BDD-B207-D1C031A0CECE}"/>
    <cellStyle name="Comma 2 3 5 4" xfId="2571" xr:uid="{00000000-0005-0000-0000-0000FA090000}"/>
    <cellStyle name="Comma 2 3 5 4 2" xfId="2572" xr:uid="{00000000-0005-0000-0000-0000FB090000}"/>
    <cellStyle name="Comma 2 3 5 4 2 2" xfId="2573" xr:uid="{00000000-0005-0000-0000-0000FC090000}"/>
    <cellStyle name="Comma 2 3 5 4 2 2 2" xfId="2574" xr:uid="{00000000-0005-0000-0000-0000FD090000}"/>
    <cellStyle name="Comma 2 3 5 4 2 2 2 2" xfId="10446" xr:uid="{80FED8D9-64DD-44BB-AC8D-8E25E5FC5076}"/>
    <cellStyle name="Comma 2 3 5 4 2 2 3" xfId="10445" xr:uid="{4EC61CA0-A1B7-43DA-A841-27171FE762C3}"/>
    <cellStyle name="Comma 2 3 5 4 2 3" xfId="2575" xr:uid="{00000000-0005-0000-0000-0000FE090000}"/>
    <cellStyle name="Comma 2 3 5 4 2 3 2" xfId="10447" xr:uid="{21A0F30A-84D5-4D15-892A-EAB86B15D3B0}"/>
    <cellStyle name="Comma 2 3 5 4 2 4" xfId="10444" xr:uid="{9AE194B3-CB61-49DE-A8B1-BF625C7B2427}"/>
    <cellStyle name="Comma 2 3 5 4 3" xfId="2576" xr:uid="{00000000-0005-0000-0000-0000FF090000}"/>
    <cellStyle name="Comma 2 3 5 4 3 2" xfId="10448" xr:uid="{45D3667B-E115-4FB5-8DC0-F4256158F0EE}"/>
    <cellStyle name="Comma 2 3 5 4 4" xfId="2577" xr:uid="{00000000-0005-0000-0000-0000000A0000}"/>
    <cellStyle name="Comma 2 3 5 4 4 2" xfId="2578" xr:uid="{00000000-0005-0000-0000-0000010A0000}"/>
    <cellStyle name="Comma 2 3 5 4 4 2 2" xfId="2579" xr:uid="{00000000-0005-0000-0000-0000020A0000}"/>
    <cellStyle name="Comma 2 3 5 4 4 2 2 2" xfId="10451" xr:uid="{1A2BE7CC-44EB-464E-BE46-A8282A846F60}"/>
    <cellStyle name="Comma 2 3 5 4 4 2 3" xfId="10450" xr:uid="{87692406-FBEA-4009-9C89-B81561004176}"/>
    <cellStyle name="Comma 2 3 5 4 4 3" xfId="2580" xr:uid="{00000000-0005-0000-0000-0000030A0000}"/>
    <cellStyle name="Comma 2 3 5 4 4 3 2" xfId="10452" xr:uid="{41B436BF-07BB-4914-9C27-6293CFB38010}"/>
    <cellStyle name="Comma 2 3 5 4 4 4" xfId="10449" xr:uid="{F5C7AAB1-F132-4E7D-85CB-94FC16CC2811}"/>
    <cellStyle name="Comma 2 3 5 4 5" xfId="2581" xr:uid="{00000000-0005-0000-0000-0000040A0000}"/>
    <cellStyle name="Comma 2 3 5 4 5 2" xfId="2582" xr:uid="{00000000-0005-0000-0000-0000050A0000}"/>
    <cellStyle name="Comma 2 3 5 4 5 2 2" xfId="10454" xr:uid="{CD66984C-219C-4A27-8728-48E14F2197DE}"/>
    <cellStyle name="Comma 2 3 5 4 5 3" xfId="10453" xr:uid="{EA839CAC-EF9F-47C5-8964-715E2069B116}"/>
    <cellStyle name="Comma 2 3 5 4 6" xfId="2583" xr:uid="{00000000-0005-0000-0000-0000060A0000}"/>
    <cellStyle name="Comma 2 3 5 4 6 2" xfId="10455" xr:uid="{5900B835-2F84-4D10-94E4-18FC4BAC35EC}"/>
    <cellStyle name="Comma 2 3 5 4 7" xfId="10443" xr:uid="{D9FE7D87-3D86-4F2B-9386-B8FEA5B070D6}"/>
    <cellStyle name="Comma 2 3 5 5" xfId="2584" xr:uid="{00000000-0005-0000-0000-0000070A0000}"/>
    <cellStyle name="Comma 2 3 5 5 2" xfId="2585" xr:uid="{00000000-0005-0000-0000-0000080A0000}"/>
    <cellStyle name="Comma 2 3 5 5 2 2" xfId="2586" xr:uid="{00000000-0005-0000-0000-0000090A0000}"/>
    <cellStyle name="Comma 2 3 5 5 2 2 2" xfId="10458" xr:uid="{FB3BEDC6-95A3-4CC7-8C6B-204CA55FF0CA}"/>
    <cellStyle name="Comma 2 3 5 5 2 3" xfId="10457" xr:uid="{97BFE0E2-A563-4245-AE6D-8B03D8450DF5}"/>
    <cellStyle name="Comma 2 3 5 5 3" xfId="2587" xr:uid="{00000000-0005-0000-0000-00000A0A0000}"/>
    <cellStyle name="Comma 2 3 5 5 3 2" xfId="10459" xr:uid="{2E431F24-3E00-49E9-B06A-581FEA27AC1C}"/>
    <cellStyle name="Comma 2 3 5 5 4" xfId="10456" xr:uid="{90CC0C6F-C033-44B8-9EDB-C517EFA0C202}"/>
    <cellStyle name="Comma 2 3 5 6" xfId="2588" xr:uid="{00000000-0005-0000-0000-00000B0A0000}"/>
    <cellStyle name="Comma 2 3 5 6 2" xfId="2589" xr:uid="{00000000-0005-0000-0000-00000C0A0000}"/>
    <cellStyle name="Comma 2 3 5 6 2 2" xfId="2590" xr:uid="{00000000-0005-0000-0000-00000D0A0000}"/>
    <cellStyle name="Comma 2 3 5 6 2 2 2" xfId="10462" xr:uid="{BD4088F6-A4E9-48FE-B9C8-8CF4E5FB39FC}"/>
    <cellStyle name="Comma 2 3 5 6 2 3" xfId="10461" xr:uid="{F92E7680-875B-4286-9256-252924D210D4}"/>
    <cellStyle name="Comma 2 3 5 6 3" xfId="2591" xr:uid="{00000000-0005-0000-0000-00000E0A0000}"/>
    <cellStyle name="Comma 2 3 5 6 3 2" xfId="10463" xr:uid="{7C34C142-55CC-47E9-80FE-345B213584D8}"/>
    <cellStyle name="Comma 2 3 5 6 4" xfId="10460" xr:uid="{9BC10CB2-2FF9-44BB-8039-E325CE5BC461}"/>
    <cellStyle name="Comma 2 3 5 7" xfId="2592" xr:uid="{00000000-0005-0000-0000-00000F0A0000}"/>
    <cellStyle name="Comma 2 3 5 7 2" xfId="2593" xr:uid="{00000000-0005-0000-0000-0000100A0000}"/>
    <cellStyle name="Comma 2 3 5 7 2 2" xfId="2594" xr:uid="{00000000-0005-0000-0000-0000110A0000}"/>
    <cellStyle name="Comma 2 3 5 7 2 2 2" xfId="10466" xr:uid="{0F783BC8-4524-4346-8183-603B0BCF7014}"/>
    <cellStyle name="Comma 2 3 5 7 2 3" xfId="10465" xr:uid="{DAE2DA68-D6A0-4C95-9586-FFA7D5CEA971}"/>
    <cellStyle name="Comma 2 3 5 7 3" xfId="2595" xr:uid="{00000000-0005-0000-0000-0000120A0000}"/>
    <cellStyle name="Comma 2 3 5 7 3 2" xfId="10467" xr:uid="{CE8D2B8F-3613-4C6D-9C65-3852DC4A43B9}"/>
    <cellStyle name="Comma 2 3 5 7 4" xfId="10464" xr:uid="{F4204AF3-0278-4BA8-8840-DA3C23E3589A}"/>
    <cellStyle name="Comma 2 3 5 8" xfId="2596" xr:uid="{00000000-0005-0000-0000-0000130A0000}"/>
    <cellStyle name="Comma 2 3 5 8 2" xfId="10468" xr:uid="{030E880B-4D9E-4C98-9D79-5B0377A3D827}"/>
    <cellStyle name="Comma 2 3 5 9" xfId="2597" xr:uid="{00000000-0005-0000-0000-0000140A0000}"/>
    <cellStyle name="Comma 2 3 5 9 2" xfId="2598" xr:uid="{00000000-0005-0000-0000-0000150A0000}"/>
    <cellStyle name="Comma 2 3 5 9 2 2" xfId="2599" xr:uid="{00000000-0005-0000-0000-0000160A0000}"/>
    <cellStyle name="Comma 2 3 5 9 2 2 2" xfId="10471" xr:uid="{6D14E633-9522-4C13-BDC6-AE4668336506}"/>
    <cellStyle name="Comma 2 3 5 9 2 3" xfId="10470" xr:uid="{807DDFF3-12FC-4E39-967E-4D9365BFA51A}"/>
    <cellStyle name="Comma 2 3 5 9 3" xfId="2600" xr:uid="{00000000-0005-0000-0000-0000170A0000}"/>
    <cellStyle name="Comma 2 3 5 9 3 2" xfId="10472" xr:uid="{4E91ED64-DADC-456C-B7C4-1B34AE2DD62B}"/>
    <cellStyle name="Comma 2 3 5 9 4" xfId="10469" xr:uid="{FE061427-8373-4A11-A991-26949D688105}"/>
    <cellStyle name="Comma 2 3 6" xfId="2601" xr:uid="{00000000-0005-0000-0000-0000180A0000}"/>
    <cellStyle name="Comma 2 3 6 10" xfId="2602" xr:uid="{00000000-0005-0000-0000-0000190A0000}"/>
    <cellStyle name="Comma 2 3 6 10 2" xfId="10474" xr:uid="{546E262E-CA3B-400A-8A7D-43B71EE7B665}"/>
    <cellStyle name="Comma 2 3 6 11" xfId="10473" xr:uid="{47A362A4-6A8B-4EBC-821F-49747B87E9D5}"/>
    <cellStyle name="Comma 2 3 6 2" xfId="2603" xr:uid="{00000000-0005-0000-0000-00001A0A0000}"/>
    <cellStyle name="Comma 2 3 6 2 10" xfId="10475" xr:uid="{3E9423BF-345D-45E4-A1BB-4BC1BA794C19}"/>
    <cellStyle name="Comma 2 3 6 2 2" xfId="2604" xr:uid="{00000000-0005-0000-0000-00001B0A0000}"/>
    <cellStyle name="Comma 2 3 6 2 2 2" xfId="2605" xr:uid="{00000000-0005-0000-0000-00001C0A0000}"/>
    <cellStyle name="Comma 2 3 6 2 2 2 2" xfId="2606" xr:uid="{00000000-0005-0000-0000-00001D0A0000}"/>
    <cellStyle name="Comma 2 3 6 2 2 2 2 2" xfId="2607" xr:uid="{00000000-0005-0000-0000-00001E0A0000}"/>
    <cellStyle name="Comma 2 3 6 2 2 2 2 2 2" xfId="10479" xr:uid="{B5544AD9-CF77-47AB-98C6-741FE5E4C961}"/>
    <cellStyle name="Comma 2 3 6 2 2 2 2 3" xfId="10478" xr:uid="{D47F7194-C71F-4502-9B55-563E8EB73BEC}"/>
    <cellStyle name="Comma 2 3 6 2 2 2 3" xfId="2608" xr:uid="{00000000-0005-0000-0000-00001F0A0000}"/>
    <cellStyle name="Comma 2 3 6 2 2 2 3 2" xfId="10480" xr:uid="{52D26754-EB56-4682-92D3-131448E43E9D}"/>
    <cellStyle name="Comma 2 3 6 2 2 2 4" xfId="10477" xr:uid="{51EF0B88-A76A-47C8-AE15-DE4DAF15C960}"/>
    <cellStyle name="Comma 2 3 6 2 2 3" xfId="2609" xr:uid="{00000000-0005-0000-0000-0000200A0000}"/>
    <cellStyle name="Comma 2 3 6 2 2 3 2" xfId="10481" xr:uid="{F6DAA320-F2FF-4CC1-8834-B4F3FBF3D04B}"/>
    <cellStyle name="Comma 2 3 6 2 2 4" xfId="2610" xr:uid="{00000000-0005-0000-0000-0000210A0000}"/>
    <cellStyle name="Comma 2 3 6 2 2 4 2" xfId="2611" xr:uid="{00000000-0005-0000-0000-0000220A0000}"/>
    <cellStyle name="Comma 2 3 6 2 2 4 2 2" xfId="2612" xr:uid="{00000000-0005-0000-0000-0000230A0000}"/>
    <cellStyle name="Comma 2 3 6 2 2 4 2 2 2" xfId="10484" xr:uid="{E94B4BE1-A098-40AD-BE37-4426D78C8D4A}"/>
    <cellStyle name="Comma 2 3 6 2 2 4 2 3" xfId="10483" xr:uid="{D5B9BE86-C272-489C-84BF-368BF5ED6E3D}"/>
    <cellStyle name="Comma 2 3 6 2 2 4 3" xfId="2613" xr:uid="{00000000-0005-0000-0000-0000240A0000}"/>
    <cellStyle name="Comma 2 3 6 2 2 4 3 2" xfId="10485" xr:uid="{1CAC2440-78DC-4AD9-9B4C-C705688A06B7}"/>
    <cellStyle name="Comma 2 3 6 2 2 4 4" xfId="10482" xr:uid="{E231E7AD-6221-4409-BF77-ECD2B3336371}"/>
    <cellStyle name="Comma 2 3 6 2 2 5" xfId="2614" xr:uid="{00000000-0005-0000-0000-0000250A0000}"/>
    <cellStyle name="Comma 2 3 6 2 2 5 2" xfId="2615" xr:uid="{00000000-0005-0000-0000-0000260A0000}"/>
    <cellStyle name="Comma 2 3 6 2 2 5 2 2" xfId="10487" xr:uid="{61A9FCC5-99C3-4F0F-A0CB-34E46B544E35}"/>
    <cellStyle name="Comma 2 3 6 2 2 5 3" xfId="10486" xr:uid="{7C2DA703-02A6-4A8A-95E3-B0CB402D55B0}"/>
    <cellStyle name="Comma 2 3 6 2 2 6" xfId="2616" xr:uid="{00000000-0005-0000-0000-0000270A0000}"/>
    <cellStyle name="Comma 2 3 6 2 2 6 2" xfId="10488" xr:uid="{3F2578AA-7F2A-49D8-83A0-7B447C6954E3}"/>
    <cellStyle name="Comma 2 3 6 2 2 7" xfId="10476" xr:uid="{ECB5686D-A254-4A9F-B1E1-224135AEAF07}"/>
    <cellStyle name="Comma 2 3 6 2 3" xfId="2617" xr:uid="{00000000-0005-0000-0000-0000280A0000}"/>
    <cellStyle name="Comma 2 3 6 2 3 2" xfId="2618" xr:uid="{00000000-0005-0000-0000-0000290A0000}"/>
    <cellStyle name="Comma 2 3 6 2 3 2 2" xfId="2619" xr:uid="{00000000-0005-0000-0000-00002A0A0000}"/>
    <cellStyle name="Comma 2 3 6 2 3 2 2 2" xfId="10491" xr:uid="{23455C14-E5BB-4E06-9D0C-012612FCAECA}"/>
    <cellStyle name="Comma 2 3 6 2 3 2 3" xfId="10490" xr:uid="{73658657-D8F2-4A18-8FD5-6C8771BD5F3E}"/>
    <cellStyle name="Comma 2 3 6 2 3 3" xfId="2620" xr:uid="{00000000-0005-0000-0000-00002B0A0000}"/>
    <cellStyle name="Comma 2 3 6 2 3 3 2" xfId="10492" xr:uid="{BFCD8523-4DF3-4C8C-8F8A-AC3A76904CA1}"/>
    <cellStyle name="Comma 2 3 6 2 3 4" xfId="10489" xr:uid="{B162C573-D2CD-42B6-A617-207F83353298}"/>
    <cellStyle name="Comma 2 3 6 2 4" xfId="2621" xr:uid="{00000000-0005-0000-0000-00002C0A0000}"/>
    <cellStyle name="Comma 2 3 6 2 4 2" xfId="2622" xr:uid="{00000000-0005-0000-0000-00002D0A0000}"/>
    <cellStyle name="Comma 2 3 6 2 4 2 2" xfId="2623" xr:uid="{00000000-0005-0000-0000-00002E0A0000}"/>
    <cellStyle name="Comma 2 3 6 2 4 2 2 2" xfId="10495" xr:uid="{4E9A1278-301C-421D-8112-9AD3CEEB458B}"/>
    <cellStyle name="Comma 2 3 6 2 4 2 3" xfId="10494" xr:uid="{A00AE5B3-6A84-478C-8E86-4BB9508AF43D}"/>
    <cellStyle name="Comma 2 3 6 2 4 3" xfId="2624" xr:uid="{00000000-0005-0000-0000-00002F0A0000}"/>
    <cellStyle name="Comma 2 3 6 2 4 3 2" xfId="10496" xr:uid="{541ED871-8425-4BD2-8F2E-325EA614E474}"/>
    <cellStyle name="Comma 2 3 6 2 4 4" xfId="10493" xr:uid="{1704DD11-75EC-43FD-B656-A8D07BC05452}"/>
    <cellStyle name="Comma 2 3 6 2 5" xfId="2625" xr:uid="{00000000-0005-0000-0000-0000300A0000}"/>
    <cellStyle name="Comma 2 3 6 2 5 2" xfId="2626" xr:uid="{00000000-0005-0000-0000-0000310A0000}"/>
    <cellStyle name="Comma 2 3 6 2 5 2 2" xfId="2627" xr:uid="{00000000-0005-0000-0000-0000320A0000}"/>
    <cellStyle name="Comma 2 3 6 2 5 2 2 2" xfId="10499" xr:uid="{9AAAF809-1C63-4E6B-BA29-0D327A099866}"/>
    <cellStyle name="Comma 2 3 6 2 5 2 3" xfId="10498" xr:uid="{D53092B9-6135-43BC-A7B3-7D64D6193791}"/>
    <cellStyle name="Comma 2 3 6 2 5 3" xfId="2628" xr:uid="{00000000-0005-0000-0000-0000330A0000}"/>
    <cellStyle name="Comma 2 3 6 2 5 3 2" xfId="10500" xr:uid="{6BA4234C-70AE-4C48-B9EA-08B43DDB1B9A}"/>
    <cellStyle name="Comma 2 3 6 2 5 4" xfId="10497" xr:uid="{CA4C7DB4-BD79-4977-A724-600EE7A64AB3}"/>
    <cellStyle name="Comma 2 3 6 2 6" xfId="2629" xr:uid="{00000000-0005-0000-0000-0000340A0000}"/>
    <cellStyle name="Comma 2 3 6 2 6 2" xfId="10501" xr:uid="{6E15AE9B-3252-4468-9CA8-7DD4073CE55F}"/>
    <cellStyle name="Comma 2 3 6 2 7" xfId="2630" xr:uid="{00000000-0005-0000-0000-0000350A0000}"/>
    <cellStyle name="Comma 2 3 6 2 7 2" xfId="2631" xr:uid="{00000000-0005-0000-0000-0000360A0000}"/>
    <cellStyle name="Comma 2 3 6 2 7 2 2" xfId="2632" xr:uid="{00000000-0005-0000-0000-0000370A0000}"/>
    <cellStyle name="Comma 2 3 6 2 7 2 2 2" xfId="10504" xr:uid="{0929A557-330A-4870-BAB1-6D86D633ABB6}"/>
    <cellStyle name="Comma 2 3 6 2 7 2 3" xfId="10503" xr:uid="{7C74EDEE-F486-48DC-8416-BBA87FCB87AE}"/>
    <cellStyle name="Comma 2 3 6 2 7 3" xfId="2633" xr:uid="{00000000-0005-0000-0000-0000380A0000}"/>
    <cellStyle name="Comma 2 3 6 2 7 3 2" xfId="10505" xr:uid="{94443889-4C67-40FF-A118-A6C5A2918572}"/>
    <cellStyle name="Comma 2 3 6 2 7 4" xfId="10502" xr:uid="{AA480196-542B-435B-9259-43294D1534E1}"/>
    <cellStyle name="Comma 2 3 6 2 8" xfId="2634" xr:uid="{00000000-0005-0000-0000-0000390A0000}"/>
    <cellStyle name="Comma 2 3 6 2 8 2" xfId="2635" xr:uid="{00000000-0005-0000-0000-00003A0A0000}"/>
    <cellStyle name="Comma 2 3 6 2 8 2 2" xfId="10507" xr:uid="{1C68BB03-5C89-41DA-BDE3-237307C5C619}"/>
    <cellStyle name="Comma 2 3 6 2 8 3" xfId="10506" xr:uid="{AC57D80F-92A1-4837-B6AA-1AD873CE215A}"/>
    <cellStyle name="Comma 2 3 6 2 9" xfId="2636" xr:uid="{00000000-0005-0000-0000-00003B0A0000}"/>
    <cellStyle name="Comma 2 3 6 2 9 2" xfId="10508" xr:uid="{6EA7F1EB-2CCD-49B7-B4D9-2454C9F11178}"/>
    <cellStyle name="Comma 2 3 6 3" xfId="2637" xr:uid="{00000000-0005-0000-0000-00003C0A0000}"/>
    <cellStyle name="Comma 2 3 6 3 2" xfId="2638" xr:uid="{00000000-0005-0000-0000-00003D0A0000}"/>
    <cellStyle name="Comma 2 3 6 3 2 2" xfId="2639" xr:uid="{00000000-0005-0000-0000-00003E0A0000}"/>
    <cellStyle name="Comma 2 3 6 3 2 2 2" xfId="2640" xr:uid="{00000000-0005-0000-0000-00003F0A0000}"/>
    <cellStyle name="Comma 2 3 6 3 2 2 2 2" xfId="10512" xr:uid="{145D4E4C-654E-4411-A2B4-429FB8229FEE}"/>
    <cellStyle name="Comma 2 3 6 3 2 2 3" xfId="10511" xr:uid="{8A55F448-D195-409A-9666-C1D6D3B02924}"/>
    <cellStyle name="Comma 2 3 6 3 2 3" xfId="2641" xr:uid="{00000000-0005-0000-0000-0000400A0000}"/>
    <cellStyle name="Comma 2 3 6 3 2 3 2" xfId="10513" xr:uid="{B51A09F4-772E-4B22-B8F3-9BD4243AEB6C}"/>
    <cellStyle name="Comma 2 3 6 3 2 4" xfId="10510" xr:uid="{627D3068-F504-4C5B-B4C2-49AEDEA0B7DF}"/>
    <cellStyle name="Comma 2 3 6 3 3" xfId="2642" xr:uid="{00000000-0005-0000-0000-0000410A0000}"/>
    <cellStyle name="Comma 2 3 6 3 3 2" xfId="10514" xr:uid="{12B678F0-D095-462D-BB19-1500EC54AF8B}"/>
    <cellStyle name="Comma 2 3 6 3 4" xfId="2643" xr:uid="{00000000-0005-0000-0000-0000420A0000}"/>
    <cellStyle name="Comma 2 3 6 3 4 2" xfId="2644" xr:uid="{00000000-0005-0000-0000-0000430A0000}"/>
    <cellStyle name="Comma 2 3 6 3 4 2 2" xfId="2645" xr:uid="{00000000-0005-0000-0000-0000440A0000}"/>
    <cellStyle name="Comma 2 3 6 3 4 2 2 2" xfId="10517" xr:uid="{F8812CF4-C9EB-4980-9454-05404AE5647E}"/>
    <cellStyle name="Comma 2 3 6 3 4 2 3" xfId="10516" xr:uid="{74B721E6-7992-4B36-8F59-4214E58F8150}"/>
    <cellStyle name="Comma 2 3 6 3 4 3" xfId="2646" xr:uid="{00000000-0005-0000-0000-0000450A0000}"/>
    <cellStyle name="Comma 2 3 6 3 4 3 2" xfId="10518" xr:uid="{645EC9A2-9771-4192-A5D6-3CEEB1983D1A}"/>
    <cellStyle name="Comma 2 3 6 3 4 4" xfId="10515" xr:uid="{6407FADB-BD76-4018-982E-F199D0DAFD4C}"/>
    <cellStyle name="Comma 2 3 6 3 5" xfId="2647" xr:uid="{00000000-0005-0000-0000-0000460A0000}"/>
    <cellStyle name="Comma 2 3 6 3 5 2" xfId="2648" xr:uid="{00000000-0005-0000-0000-0000470A0000}"/>
    <cellStyle name="Comma 2 3 6 3 5 2 2" xfId="10520" xr:uid="{274B649A-BEFE-451B-86F6-6DA6F5BAC2D6}"/>
    <cellStyle name="Comma 2 3 6 3 5 3" xfId="10519" xr:uid="{3E5E2C3A-7576-4863-A107-511A73AE7B41}"/>
    <cellStyle name="Comma 2 3 6 3 6" xfId="2649" xr:uid="{00000000-0005-0000-0000-0000480A0000}"/>
    <cellStyle name="Comma 2 3 6 3 6 2" xfId="10521" xr:uid="{F499DED9-6611-47A9-B10B-48B9EF125575}"/>
    <cellStyle name="Comma 2 3 6 3 7" xfId="10509" xr:uid="{CD401EF0-DB29-436B-8723-8B77F3163EB2}"/>
    <cellStyle name="Comma 2 3 6 4" xfId="2650" xr:uid="{00000000-0005-0000-0000-0000490A0000}"/>
    <cellStyle name="Comma 2 3 6 4 2" xfId="2651" xr:uid="{00000000-0005-0000-0000-00004A0A0000}"/>
    <cellStyle name="Comma 2 3 6 4 2 2" xfId="2652" xr:uid="{00000000-0005-0000-0000-00004B0A0000}"/>
    <cellStyle name="Comma 2 3 6 4 2 2 2" xfId="10524" xr:uid="{B8B541FB-2C52-418F-8F19-4976EA1755C2}"/>
    <cellStyle name="Comma 2 3 6 4 2 3" xfId="10523" xr:uid="{CE0D1FDA-A513-4CB2-B292-02DB7C801FBF}"/>
    <cellStyle name="Comma 2 3 6 4 3" xfId="2653" xr:uid="{00000000-0005-0000-0000-00004C0A0000}"/>
    <cellStyle name="Comma 2 3 6 4 3 2" xfId="10525" xr:uid="{DD466DF9-7A8D-46D6-A48A-B71EFF34E40D}"/>
    <cellStyle name="Comma 2 3 6 4 4" xfId="10522" xr:uid="{5500B2B1-4036-4144-9E18-448641D665DB}"/>
    <cellStyle name="Comma 2 3 6 5" xfId="2654" xr:uid="{00000000-0005-0000-0000-00004D0A0000}"/>
    <cellStyle name="Comma 2 3 6 5 2" xfId="2655" xr:uid="{00000000-0005-0000-0000-00004E0A0000}"/>
    <cellStyle name="Comma 2 3 6 5 2 2" xfId="2656" xr:uid="{00000000-0005-0000-0000-00004F0A0000}"/>
    <cellStyle name="Comma 2 3 6 5 2 2 2" xfId="10528" xr:uid="{4B41E6BC-F8F2-48BF-8D29-D829C7BB65F4}"/>
    <cellStyle name="Comma 2 3 6 5 2 3" xfId="10527" xr:uid="{63CBAB52-B6EF-4EE7-A82A-D5BD7A39B3C4}"/>
    <cellStyle name="Comma 2 3 6 5 3" xfId="2657" xr:uid="{00000000-0005-0000-0000-0000500A0000}"/>
    <cellStyle name="Comma 2 3 6 5 3 2" xfId="10529" xr:uid="{0724829C-C99F-4384-BB1D-EF459AFC571C}"/>
    <cellStyle name="Comma 2 3 6 5 4" xfId="10526" xr:uid="{D2C96EDD-8D3E-4FF9-B390-7D3D5F844414}"/>
    <cellStyle name="Comma 2 3 6 6" xfId="2658" xr:uid="{00000000-0005-0000-0000-0000510A0000}"/>
    <cellStyle name="Comma 2 3 6 6 2" xfId="2659" xr:uid="{00000000-0005-0000-0000-0000520A0000}"/>
    <cellStyle name="Comma 2 3 6 6 2 2" xfId="2660" xr:uid="{00000000-0005-0000-0000-0000530A0000}"/>
    <cellStyle name="Comma 2 3 6 6 2 2 2" xfId="10532" xr:uid="{000344F0-E60C-4811-90A5-497729BCA232}"/>
    <cellStyle name="Comma 2 3 6 6 2 3" xfId="10531" xr:uid="{B28F954E-10FD-4734-8960-BA8FD1FE78B5}"/>
    <cellStyle name="Comma 2 3 6 6 3" xfId="2661" xr:uid="{00000000-0005-0000-0000-0000540A0000}"/>
    <cellStyle name="Comma 2 3 6 6 3 2" xfId="10533" xr:uid="{1BDCCE42-3BCC-4312-A821-7AF97DC4C684}"/>
    <cellStyle name="Comma 2 3 6 6 4" xfId="10530" xr:uid="{B9576DF1-199F-4AF8-9A20-F0D8B041BE88}"/>
    <cellStyle name="Comma 2 3 6 7" xfId="2662" xr:uid="{00000000-0005-0000-0000-0000550A0000}"/>
    <cellStyle name="Comma 2 3 6 7 2" xfId="10534" xr:uid="{7FC007A1-3BF7-4C3A-BD0D-54211F947611}"/>
    <cellStyle name="Comma 2 3 6 8" xfId="2663" xr:uid="{00000000-0005-0000-0000-0000560A0000}"/>
    <cellStyle name="Comma 2 3 6 8 2" xfId="2664" xr:uid="{00000000-0005-0000-0000-0000570A0000}"/>
    <cellStyle name="Comma 2 3 6 8 2 2" xfId="2665" xr:uid="{00000000-0005-0000-0000-0000580A0000}"/>
    <cellStyle name="Comma 2 3 6 8 2 2 2" xfId="10537" xr:uid="{E1C6A73F-06EE-4E07-983C-4D3E7F50D040}"/>
    <cellStyle name="Comma 2 3 6 8 2 3" xfId="10536" xr:uid="{AB2F47DF-FAD9-42ED-8C44-D41722F2C674}"/>
    <cellStyle name="Comma 2 3 6 8 3" xfId="2666" xr:uid="{00000000-0005-0000-0000-0000590A0000}"/>
    <cellStyle name="Comma 2 3 6 8 3 2" xfId="10538" xr:uid="{801620F3-7E82-4C47-824D-9D63C736357F}"/>
    <cellStyle name="Comma 2 3 6 8 4" xfId="10535" xr:uid="{E3108B52-E80E-4877-A9C1-5B0959E5E23B}"/>
    <cellStyle name="Comma 2 3 6 9" xfId="2667" xr:uid="{00000000-0005-0000-0000-00005A0A0000}"/>
    <cellStyle name="Comma 2 3 6 9 2" xfId="2668" xr:uid="{00000000-0005-0000-0000-00005B0A0000}"/>
    <cellStyle name="Comma 2 3 6 9 2 2" xfId="10540" xr:uid="{3B473394-C116-439E-8B08-66D3A4932055}"/>
    <cellStyle name="Comma 2 3 6 9 3" xfId="10539" xr:uid="{BD765C7C-A39D-44CD-97AC-52110EF677D5}"/>
    <cellStyle name="Comma 2 3 7" xfId="2669" xr:uid="{00000000-0005-0000-0000-00005C0A0000}"/>
    <cellStyle name="Comma 2 3 7 10" xfId="10541" xr:uid="{F0C000DB-0FEF-4573-B086-8D2A8CD33061}"/>
    <cellStyle name="Comma 2 3 7 2" xfId="2670" xr:uid="{00000000-0005-0000-0000-00005D0A0000}"/>
    <cellStyle name="Comma 2 3 7 2 2" xfId="2671" xr:uid="{00000000-0005-0000-0000-00005E0A0000}"/>
    <cellStyle name="Comma 2 3 7 2 2 2" xfId="2672" xr:uid="{00000000-0005-0000-0000-00005F0A0000}"/>
    <cellStyle name="Comma 2 3 7 2 2 2 2" xfId="10544" xr:uid="{3F8D45CA-798F-498A-9FBF-A0F493324EC4}"/>
    <cellStyle name="Comma 2 3 7 2 2 3" xfId="2673" xr:uid="{00000000-0005-0000-0000-0000600A0000}"/>
    <cellStyle name="Comma 2 3 7 2 2 3 2" xfId="2674" xr:uid="{00000000-0005-0000-0000-0000610A0000}"/>
    <cellStyle name="Comma 2 3 7 2 2 3 2 2" xfId="2675" xr:uid="{00000000-0005-0000-0000-0000620A0000}"/>
    <cellStyle name="Comma 2 3 7 2 2 3 2 2 2" xfId="10547" xr:uid="{B84A2EC4-43B5-4BB2-9F00-3078A9382AAD}"/>
    <cellStyle name="Comma 2 3 7 2 2 3 2 3" xfId="10546" xr:uid="{46CC82D7-1C11-4DB8-A538-FEF9094BF44C}"/>
    <cellStyle name="Comma 2 3 7 2 2 3 3" xfId="2676" xr:uid="{00000000-0005-0000-0000-0000630A0000}"/>
    <cellStyle name="Comma 2 3 7 2 2 3 3 2" xfId="10548" xr:uid="{6D35A72F-C757-4BC5-970E-4D57D0A3CF83}"/>
    <cellStyle name="Comma 2 3 7 2 2 3 4" xfId="10545" xr:uid="{BE89DB14-FDB5-4919-A382-2D5BDA4BA31E}"/>
    <cellStyle name="Comma 2 3 7 2 2 4" xfId="2677" xr:uid="{00000000-0005-0000-0000-0000640A0000}"/>
    <cellStyle name="Comma 2 3 7 2 2 4 2" xfId="2678" xr:uid="{00000000-0005-0000-0000-0000650A0000}"/>
    <cellStyle name="Comma 2 3 7 2 2 4 2 2" xfId="10550" xr:uid="{9809670A-E2E1-4E60-A4CC-0A16694CDD09}"/>
    <cellStyle name="Comma 2 3 7 2 2 4 3" xfId="10549" xr:uid="{35C2C36B-EE84-4A66-B861-0BF06783E0C5}"/>
    <cellStyle name="Comma 2 3 7 2 2 5" xfId="2679" xr:uid="{00000000-0005-0000-0000-0000660A0000}"/>
    <cellStyle name="Comma 2 3 7 2 2 5 2" xfId="10551" xr:uid="{B37C62D6-F011-4199-AD52-8D4CAD1F12C6}"/>
    <cellStyle name="Comma 2 3 7 2 2 6" xfId="10543" xr:uid="{7110058F-3B49-4B91-848B-775CBD4A7A96}"/>
    <cellStyle name="Comma 2 3 7 2 3" xfId="2680" xr:uid="{00000000-0005-0000-0000-0000670A0000}"/>
    <cellStyle name="Comma 2 3 7 2 3 2" xfId="2681" xr:uid="{00000000-0005-0000-0000-0000680A0000}"/>
    <cellStyle name="Comma 2 3 7 2 3 2 2" xfId="2682" xr:uid="{00000000-0005-0000-0000-0000690A0000}"/>
    <cellStyle name="Comma 2 3 7 2 3 2 2 2" xfId="10554" xr:uid="{5CFC8F81-3F37-41C1-9412-88D6481886D1}"/>
    <cellStyle name="Comma 2 3 7 2 3 2 3" xfId="10553" xr:uid="{F2082A81-AA05-4A6A-AE5E-A877BA44AB43}"/>
    <cellStyle name="Comma 2 3 7 2 3 3" xfId="2683" xr:uid="{00000000-0005-0000-0000-00006A0A0000}"/>
    <cellStyle name="Comma 2 3 7 2 3 3 2" xfId="10555" xr:uid="{0212B8BB-32F7-44F9-85A2-89481DF808B8}"/>
    <cellStyle name="Comma 2 3 7 2 3 4" xfId="10552" xr:uid="{FB096219-58C3-4BD6-BAB4-45F97319CB62}"/>
    <cellStyle name="Comma 2 3 7 2 4" xfId="2684" xr:uid="{00000000-0005-0000-0000-00006B0A0000}"/>
    <cellStyle name="Comma 2 3 7 2 4 2" xfId="2685" xr:uid="{00000000-0005-0000-0000-00006C0A0000}"/>
    <cellStyle name="Comma 2 3 7 2 4 2 2" xfId="2686" xr:uid="{00000000-0005-0000-0000-00006D0A0000}"/>
    <cellStyle name="Comma 2 3 7 2 4 2 2 2" xfId="10558" xr:uid="{586C2E19-2D41-4231-A514-4E8EE13995CB}"/>
    <cellStyle name="Comma 2 3 7 2 4 2 3" xfId="10557" xr:uid="{3FA53FB5-44DD-407B-ACE6-3204396DEAB4}"/>
    <cellStyle name="Comma 2 3 7 2 4 3" xfId="2687" xr:uid="{00000000-0005-0000-0000-00006E0A0000}"/>
    <cellStyle name="Comma 2 3 7 2 4 3 2" xfId="10559" xr:uid="{B54E90EA-7BDA-4333-9863-CA9A912CE4E5}"/>
    <cellStyle name="Comma 2 3 7 2 4 4" xfId="10556" xr:uid="{6B9BB38F-4ED6-4A53-954A-A72BD3B263A4}"/>
    <cellStyle name="Comma 2 3 7 2 5" xfId="2688" xr:uid="{00000000-0005-0000-0000-00006F0A0000}"/>
    <cellStyle name="Comma 2 3 7 2 5 2" xfId="10560" xr:uid="{AED2DCF0-81A0-44DF-83DD-EB630BC2B08D}"/>
    <cellStyle name="Comma 2 3 7 2 6" xfId="2689" xr:uid="{00000000-0005-0000-0000-0000700A0000}"/>
    <cellStyle name="Comma 2 3 7 2 6 2" xfId="2690" xr:uid="{00000000-0005-0000-0000-0000710A0000}"/>
    <cellStyle name="Comma 2 3 7 2 6 2 2" xfId="2691" xr:uid="{00000000-0005-0000-0000-0000720A0000}"/>
    <cellStyle name="Comma 2 3 7 2 6 2 2 2" xfId="10563" xr:uid="{BE97D40F-2320-4C73-976D-100A0C19F896}"/>
    <cellStyle name="Comma 2 3 7 2 6 2 3" xfId="10562" xr:uid="{8C43FB5D-CE52-4BFC-A469-8D381028C47D}"/>
    <cellStyle name="Comma 2 3 7 2 6 3" xfId="2692" xr:uid="{00000000-0005-0000-0000-0000730A0000}"/>
    <cellStyle name="Comma 2 3 7 2 6 3 2" xfId="10564" xr:uid="{4D46A7F1-30E8-41CB-A07F-2CAEE628B1B5}"/>
    <cellStyle name="Comma 2 3 7 2 6 4" xfId="10561" xr:uid="{F5168E8F-98F2-4932-993C-F1DE2740C9B6}"/>
    <cellStyle name="Comma 2 3 7 2 7" xfId="2693" xr:uid="{00000000-0005-0000-0000-0000740A0000}"/>
    <cellStyle name="Comma 2 3 7 2 7 2" xfId="2694" xr:uid="{00000000-0005-0000-0000-0000750A0000}"/>
    <cellStyle name="Comma 2 3 7 2 7 2 2" xfId="10566" xr:uid="{99144118-C054-4A15-81B6-925EE7F1A5F2}"/>
    <cellStyle name="Comma 2 3 7 2 7 3" xfId="10565" xr:uid="{5AA689ED-C18E-408F-82AC-8DA489C94CC8}"/>
    <cellStyle name="Comma 2 3 7 2 8" xfId="2695" xr:uid="{00000000-0005-0000-0000-0000760A0000}"/>
    <cellStyle name="Comma 2 3 7 2 8 2" xfId="10567" xr:uid="{358CCC48-8177-4467-8C62-2F68E810899E}"/>
    <cellStyle name="Comma 2 3 7 2 9" xfId="10542" xr:uid="{A7F934B7-9810-41BA-B677-0F77386D4D91}"/>
    <cellStyle name="Comma 2 3 7 3" xfId="2696" xr:uid="{00000000-0005-0000-0000-0000770A0000}"/>
    <cellStyle name="Comma 2 3 7 3 2" xfId="2697" xr:uid="{00000000-0005-0000-0000-0000780A0000}"/>
    <cellStyle name="Comma 2 3 7 3 2 2" xfId="2698" xr:uid="{00000000-0005-0000-0000-0000790A0000}"/>
    <cellStyle name="Comma 2 3 7 3 2 2 2" xfId="2699" xr:uid="{00000000-0005-0000-0000-00007A0A0000}"/>
    <cellStyle name="Comma 2 3 7 3 2 2 2 2" xfId="10571" xr:uid="{04A9CB05-A682-4421-9C80-B3394906FC95}"/>
    <cellStyle name="Comma 2 3 7 3 2 2 3" xfId="10570" xr:uid="{C46743FD-F879-4728-9748-A62E451C62BB}"/>
    <cellStyle name="Comma 2 3 7 3 2 3" xfId="2700" xr:uid="{00000000-0005-0000-0000-00007B0A0000}"/>
    <cellStyle name="Comma 2 3 7 3 2 3 2" xfId="10572" xr:uid="{16370EE8-F204-4B35-A3A5-B38020E86B89}"/>
    <cellStyle name="Comma 2 3 7 3 2 4" xfId="10569" xr:uid="{2B6BD179-5075-4522-9413-A55488EE65AA}"/>
    <cellStyle name="Comma 2 3 7 3 3" xfId="2701" xr:uid="{00000000-0005-0000-0000-00007C0A0000}"/>
    <cellStyle name="Comma 2 3 7 3 3 2" xfId="10573" xr:uid="{C25091DF-EEDA-493A-8C80-79E845E00961}"/>
    <cellStyle name="Comma 2 3 7 3 4" xfId="2702" xr:uid="{00000000-0005-0000-0000-00007D0A0000}"/>
    <cellStyle name="Comma 2 3 7 3 4 2" xfId="2703" xr:uid="{00000000-0005-0000-0000-00007E0A0000}"/>
    <cellStyle name="Comma 2 3 7 3 4 2 2" xfId="2704" xr:uid="{00000000-0005-0000-0000-00007F0A0000}"/>
    <cellStyle name="Comma 2 3 7 3 4 2 2 2" xfId="10576" xr:uid="{82EE3934-E7AB-413F-8222-ADCB8C10C31D}"/>
    <cellStyle name="Comma 2 3 7 3 4 2 3" xfId="10575" xr:uid="{162A516E-745C-454B-8D1C-767DE31E0582}"/>
    <cellStyle name="Comma 2 3 7 3 4 3" xfId="2705" xr:uid="{00000000-0005-0000-0000-0000800A0000}"/>
    <cellStyle name="Comma 2 3 7 3 4 3 2" xfId="10577" xr:uid="{9EE999B1-B762-4BFB-A53C-92D2E2014D2E}"/>
    <cellStyle name="Comma 2 3 7 3 4 4" xfId="10574" xr:uid="{50FC70E1-26F3-40BC-B20A-EB1D15A727FE}"/>
    <cellStyle name="Comma 2 3 7 3 5" xfId="2706" xr:uid="{00000000-0005-0000-0000-0000810A0000}"/>
    <cellStyle name="Comma 2 3 7 3 5 2" xfId="2707" xr:uid="{00000000-0005-0000-0000-0000820A0000}"/>
    <cellStyle name="Comma 2 3 7 3 5 2 2" xfId="10579" xr:uid="{E870D0DD-8DEF-4C8D-9222-0E7EAD75BBAC}"/>
    <cellStyle name="Comma 2 3 7 3 5 3" xfId="10578" xr:uid="{EDB47FF1-C752-485E-8D8B-DD373BAC58DE}"/>
    <cellStyle name="Comma 2 3 7 3 6" xfId="2708" xr:uid="{00000000-0005-0000-0000-0000830A0000}"/>
    <cellStyle name="Comma 2 3 7 3 6 2" xfId="10580" xr:uid="{314B6D20-2D7B-4377-8172-DE35A08CD293}"/>
    <cellStyle name="Comma 2 3 7 3 7" xfId="10568" xr:uid="{2E0EC431-22D8-4351-9F3E-A017FB2DBFC9}"/>
    <cellStyle name="Comma 2 3 7 4" xfId="2709" xr:uid="{00000000-0005-0000-0000-0000840A0000}"/>
    <cellStyle name="Comma 2 3 7 4 2" xfId="2710" xr:uid="{00000000-0005-0000-0000-0000850A0000}"/>
    <cellStyle name="Comma 2 3 7 4 2 2" xfId="2711" xr:uid="{00000000-0005-0000-0000-0000860A0000}"/>
    <cellStyle name="Comma 2 3 7 4 2 2 2" xfId="10583" xr:uid="{86C6BC05-A704-489E-B14B-4F81C894D525}"/>
    <cellStyle name="Comma 2 3 7 4 2 3" xfId="10582" xr:uid="{7C41B9C1-B770-4947-99F6-8667D3B2795B}"/>
    <cellStyle name="Comma 2 3 7 4 3" xfId="2712" xr:uid="{00000000-0005-0000-0000-0000870A0000}"/>
    <cellStyle name="Comma 2 3 7 4 3 2" xfId="10584" xr:uid="{B4F757EC-6452-4090-9A7A-C0C2BDC35ECF}"/>
    <cellStyle name="Comma 2 3 7 4 4" xfId="10581" xr:uid="{C72DB15C-7389-4691-ACD1-4C9D1AFF91C8}"/>
    <cellStyle name="Comma 2 3 7 5" xfId="2713" xr:uid="{00000000-0005-0000-0000-0000880A0000}"/>
    <cellStyle name="Comma 2 3 7 5 2" xfId="2714" xr:uid="{00000000-0005-0000-0000-0000890A0000}"/>
    <cellStyle name="Comma 2 3 7 5 2 2" xfId="2715" xr:uid="{00000000-0005-0000-0000-00008A0A0000}"/>
    <cellStyle name="Comma 2 3 7 5 2 2 2" xfId="10587" xr:uid="{B0FF9D52-9C53-4C75-9316-09AA5315CF44}"/>
    <cellStyle name="Comma 2 3 7 5 2 3" xfId="10586" xr:uid="{4EAE395F-8E48-4076-89CC-A79EE3ECFCA5}"/>
    <cellStyle name="Comma 2 3 7 5 3" xfId="2716" xr:uid="{00000000-0005-0000-0000-00008B0A0000}"/>
    <cellStyle name="Comma 2 3 7 5 3 2" xfId="10588" xr:uid="{1D196B9E-FD67-42F2-96EA-D9D9A9A0E559}"/>
    <cellStyle name="Comma 2 3 7 5 4" xfId="10585" xr:uid="{511852DC-9FE5-4004-9CDA-4E1C2650F2E1}"/>
    <cellStyle name="Comma 2 3 7 6" xfId="2717" xr:uid="{00000000-0005-0000-0000-00008C0A0000}"/>
    <cellStyle name="Comma 2 3 7 6 2" xfId="10589" xr:uid="{E5873975-81D9-49C8-8D36-5A80C10C5595}"/>
    <cellStyle name="Comma 2 3 7 7" xfId="2718" xr:uid="{00000000-0005-0000-0000-00008D0A0000}"/>
    <cellStyle name="Comma 2 3 7 7 2" xfId="2719" xr:uid="{00000000-0005-0000-0000-00008E0A0000}"/>
    <cellStyle name="Comma 2 3 7 7 2 2" xfId="2720" xr:uid="{00000000-0005-0000-0000-00008F0A0000}"/>
    <cellStyle name="Comma 2 3 7 7 2 2 2" xfId="10592" xr:uid="{1AC053EF-F36B-4C88-9112-C5583F445B26}"/>
    <cellStyle name="Comma 2 3 7 7 2 3" xfId="10591" xr:uid="{A6D6A0C4-55C2-4B58-9A06-81E749DEAD4C}"/>
    <cellStyle name="Comma 2 3 7 7 3" xfId="2721" xr:uid="{00000000-0005-0000-0000-0000900A0000}"/>
    <cellStyle name="Comma 2 3 7 7 3 2" xfId="10593" xr:uid="{F56EC2ED-4960-4908-963B-041455347653}"/>
    <cellStyle name="Comma 2 3 7 7 4" xfId="10590" xr:uid="{613533FC-12D1-4817-8213-795A7CB63CBE}"/>
    <cellStyle name="Comma 2 3 7 8" xfId="2722" xr:uid="{00000000-0005-0000-0000-0000910A0000}"/>
    <cellStyle name="Comma 2 3 7 8 2" xfId="2723" xr:uid="{00000000-0005-0000-0000-0000920A0000}"/>
    <cellStyle name="Comma 2 3 7 8 2 2" xfId="10595" xr:uid="{4686F05F-9F69-4DB0-8465-894B1301930E}"/>
    <cellStyle name="Comma 2 3 7 8 3" xfId="10594" xr:uid="{FE12713B-610C-4691-B2C8-2E3A78AEF9CA}"/>
    <cellStyle name="Comma 2 3 7 9" xfId="2724" xr:uid="{00000000-0005-0000-0000-0000930A0000}"/>
    <cellStyle name="Comma 2 3 7 9 2" xfId="10596" xr:uid="{181046A0-52CE-4FC9-AB7D-E805185FAE98}"/>
    <cellStyle name="Comma 2 3 8" xfId="2725" xr:uid="{00000000-0005-0000-0000-0000940A0000}"/>
    <cellStyle name="Comma 2 3 8 10" xfId="10597" xr:uid="{212EA946-87B3-4D66-8E0F-C4EA326AD0D2}"/>
    <cellStyle name="Comma 2 3 8 2" xfId="2726" xr:uid="{00000000-0005-0000-0000-0000950A0000}"/>
    <cellStyle name="Comma 2 3 8 2 2" xfId="2727" xr:uid="{00000000-0005-0000-0000-0000960A0000}"/>
    <cellStyle name="Comma 2 3 8 2 2 2" xfId="2728" xr:uid="{00000000-0005-0000-0000-0000970A0000}"/>
    <cellStyle name="Comma 2 3 8 2 2 2 2" xfId="10600" xr:uid="{BE0ADFA1-98EE-4F08-8347-6B2CC3B45D12}"/>
    <cellStyle name="Comma 2 3 8 2 2 3" xfId="2729" xr:uid="{00000000-0005-0000-0000-0000980A0000}"/>
    <cellStyle name="Comma 2 3 8 2 2 3 2" xfId="2730" xr:uid="{00000000-0005-0000-0000-0000990A0000}"/>
    <cellStyle name="Comma 2 3 8 2 2 3 2 2" xfId="2731" xr:uid="{00000000-0005-0000-0000-00009A0A0000}"/>
    <cellStyle name="Comma 2 3 8 2 2 3 2 2 2" xfId="10603" xr:uid="{412C29A5-AAD3-4126-B1F2-76461182BDFE}"/>
    <cellStyle name="Comma 2 3 8 2 2 3 2 3" xfId="10602" xr:uid="{6F363D75-E7F7-46AA-BE45-B8A0D73D9585}"/>
    <cellStyle name="Comma 2 3 8 2 2 3 3" xfId="2732" xr:uid="{00000000-0005-0000-0000-00009B0A0000}"/>
    <cellStyle name="Comma 2 3 8 2 2 3 3 2" xfId="10604" xr:uid="{7635D38E-DF42-4472-A895-705A79B97E5D}"/>
    <cellStyle name="Comma 2 3 8 2 2 3 4" xfId="10601" xr:uid="{B45B67B3-D92F-45FF-ADE3-9DB0CCA260A9}"/>
    <cellStyle name="Comma 2 3 8 2 2 4" xfId="2733" xr:uid="{00000000-0005-0000-0000-00009C0A0000}"/>
    <cellStyle name="Comma 2 3 8 2 2 4 2" xfId="2734" xr:uid="{00000000-0005-0000-0000-00009D0A0000}"/>
    <cellStyle name="Comma 2 3 8 2 2 4 2 2" xfId="10606" xr:uid="{1CB50797-D876-4D68-A894-AE6DE45E9CE2}"/>
    <cellStyle name="Comma 2 3 8 2 2 4 3" xfId="10605" xr:uid="{25DFCCB6-83C9-4BFC-A485-A9464716551F}"/>
    <cellStyle name="Comma 2 3 8 2 2 5" xfId="2735" xr:uid="{00000000-0005-0000-0000-00009E0A0000}"/>
    <cellStyle name="Comma 2 3 8 2 2 5 2" xfId="10607" xr:uid="{8E70D6C3-B5D1-4DAA-AF0B-D4D59F27BD97}"/>
    <cellStyle name="Comma 2 3 8 2 2 6" xfId="10599" xr:uid="{55AF8213-4466-4CE1-A711-CC9587143F6C}"/>
    <cellStyle name="Comma 2 3 8 2 3" xfId="2736" xr:uid="{00000000-0005-0000-0000-00009F0A0000}"/>
    <cellStyle name="Comma 2 3 8 2 3 2" xfId="2737" xr:uid="{00000000-0005-0000-0000-0000A00A0000}"/>
    <cellStyle name="Comma 2 3 8 2 3 2 2" xfId="2738" xr:uid="{00000000-0005-0000-0000-0000A10A0000}"/>
    <cellStyle name="Comma 2 3 8 2 3 2 2 2" xfId="10610" xr:uid="{8D23CBAD-9B53-4631-892E-800579C79215}"/>
    <cellStyle name="Comma 2 3 8 2 3 2 3" xfId="10609" xr:uid="{87FEC50E-2111-4377-AFBC-9622672D917D}"/>
    <cellStyle name="Comma 2 3 8 2 3 3" xfId="2739" xr:uid="{00000000-0005-0000-0000-0000A20A0000}"/>
    <cellStyle name="Comma 2 3 8 2 3 3 2" xfId="10611" xr:uid="{C9A0CE01-2F43-4656-9039-27878F797E39}"/>
    <cellStyle name="Comma 2 3 8 2 3 4" xfId="10608" xr:uid="{F860A9D0-9A1C-467D-9DFE-29CB068DBE26}"/>
    <cellStyle name="Comma 2 3 8 2 4" xfId="2740" xr:uid="{00000000-0005-0000-0000-0000A30A0000}"/>
    <cellStyle name="Comma 2 3 8 2 4 2" xfId="2741" xr:uid="{00000000-0005-0000-0000-0000A40A0000}"/>
    <cellStyle name="Comma 2 3 8 2 4 2 2" xfId="2742" xr:uid="{00000000-0005-0000-0000-0000A50A0000}"/>
    <cellStyle name="Comma 2 3 8 2 4 2 2 2" xfId="10614" xr:uid="{C980331B-5F94-4E87-8E52-EE42B7EC0B28}"/>
    <cellStyle name="Comma 2 3 8 2 4 2 3" xfId="10613" xr:uid="{BD8BDCF2-AA20-4204-BC63-E40645D08336}"/>
    <cellStyle name="Comma 2 3 8 2 4 3" xfId="2743" xr:uid="{00000000-0005-0000-0000-0000A60A0000}"/>
    <cellStyle name="Comma 2 3 8 2 4 3 2" xfId="10615" xr:uid="{5C47E2AB-56E0-4445-AAEB-A912099D01AB}"/>
    <cellStyle name="Comma 2 3 8 2 4 4" xfId="10612" xr:uid="{33AD5E3D-CB65-4B76-A906-F9E0F0D7467A}"/>
    <cellStyle name="Comma 2 3 8 2 5" xfId="2744" xr:uid="{00000000-0005-0000-0000-0000A70A0000}"/>
    <cellStyle name="Comma 2 3 8 2 5 2" xfId="10616" xr:uid="{81699590-DD59-489A-9D18-46EB4CE0449E}"/>
    <cellStyle name="Comma 2 3 8 2 6" xfId="2745" xr:uid="{00000000-0005-0000-0000-0000A80A0000}"/>
    <cellStyle name="Comma 2 3 8 2 6 2" xfId="2746" xr:uid="{00000000-0005-0000-0000-0000A90A0000}"/>
    <cellStyle name="Comma 2 3 8 2 6 2 2" xfId="2747" xr:uid="{00000000-0005-0000-0000-0000AA0A0000}"/>
    <cellStyle name="Comma 2 3 8 2 6 2 2 2" xfId="10619" xr:uid="{B24B4964-C5C8-4463-8AA9-9360CDA63748}"/>
    <cellStyle name="Comma 2 3 8 2 6 2 3" xfId="10618" xr:uid="{530FA96B-C9DA-43E9-965D-B9365979FD29}"/>
    <cellStyle name="Comma 2 3 8 2 6 3" xfId="2748" xr:uid="{00000000-0005-0000-0000-0000AB0A0000}"/>
    <cellStyle name="Comma 2 3 8 2 6 3 2" xfId="10620" xr:uid="{6376EDB5-42CE-4674-B43F-26E453F3D3DE}"/>
    <cellStyle name="Comma 2 3 8 2 6 4" xfId="10617" xr:uid="{F7B27D0A-1AEE-4DFD-8AA9-C9EF6EA34ED3}"/>
    <cellStyle name="Comma 2 3 8 2 7" xfId="2749" xr:uid="{00000000-0005-0000-0000-0000AC0A0000}"/>
    <cellStyle name="Comma 2 3 8 2 7 2" xfId="2750" xr:uid="{00000000-0005-0000-0000-0000AD0A0000}"/>
    <cellStyle name="Comma 2 3 8 2 7 2 2" xfId="10622" xr:uid="{6DCE68E7-DF23-4404-A0FA-A9C85165191D}"/>
    <cellStyle name="Comma 2 3 8 2 7 3" xfId="10621" xr:uid="{EDD903F7-8357-4BEB-B651-CE50DA8F2205}"/>
    <cellStyle name="Comma 2 3 8 2 8" xfId="2751" xr:uid="{00000000-0005-0000-0000-0000AE0A0000}"/>
    <cellStyle name="Comma 2 3 8 2 8 2" xfId="10623" xr:uid="{5942DCBE-0371-4E07-ADD7-A15A0C2513A5}"/>
    <cellStyle name="Comma 2 3 8 2 9" xfId="10598" xr:uid="{C9A3EAF2-0C0A-481D-AD5B-93AC7691DC29}"/>
    <cellStyle name="Comma 2 3 8 3" xfId="2752" xr:uid="{00000000-0005-0000-0000-0000AF0A0000}"/>
    <cellStyle name="Comma 2 3 8 3 2" xfId="2753" xr:uid="{00000000-0005-0000-0000-0000B00A0000}"/>
    <cellStyle name="Comma 2 3 8 3 2 2" xfId="2754" xr:uid="{00000000-0005-0000-0000-0000B10A0000}"/>
    <cellStyle name="Comma 2 3 8 3 2 2 2" xfId="2755" xr:uid="{00000000-0005-0000-0000-0000B20A0000}"/>
    <cellStyle name="Comma 2 3 8 3 2 2 2 2" xfId="10627" xr:uid="{EB8B283C-2DEF-4302-A611-B4C88A79EC80}"/>
    <cellStyle name="Comma 2 3 8 3 2 2 3" xfId="10626" xr:uid="{0C481768-9225-49F9-9D97-8F47AF365C88}"/>
    <cellStyle name="Comma 2 3 8 3 2 3" xfId="2756" xr:uid="{00000000-0005-0000-0000-0000B30A0000}"/>
    <cellStyle name="Comma 2 3 8 3 2 3 2" xfId="10628" xr:uid="{921BC706-14EC-4041-9C9B-7F7CBEB4409F}"/>
    <cellStyle name="Comma 2 3 8 3 2 4" xfId="10625" xr:uid="{16FFEE12-7E55-44B2-AF5E-28BFAE1B2848}"/>
    <cellStyle name="Comma 2 3 8 3 3" xfId="2757" xr:uid="{00000000-0005-0000-0000-0000B40A0000}"/>
    <cellStyle name="Comma 2 3 8 3 3 2" xfId="10629" xr:uid="{5A0A2D3E-BFB5-4E82-8040-725D397AE926}"/>
    <cellStyle name="Comma 2 3 8 3 4" xfId="2758" xr:uid="{00000000-0005-0000-0000-0000B50A0000}"/>
    <cellStyle name="Comma 2 3 8 3 4 2" xfId="2759" xr:uid="{00000000-0005-0000-0000-0000B60A0000}"/>
    <cellStyle name="Comma 2 3 8 3 4 2 2" xfId="2760" xr:uid="{00000000-0005-0000-0000-0000B70A0000}"/>
    <cellStyle name="Comma 2 3 8 3 4 2 2 2" xfId="10632" xr:uid="{D22DB427-148A-42EC-8E9C-C712CEB19BB3}"/>
    <cellStyle name="Comma 2 3 8 3 4 2 3" xfId="10631" xr:uid="{44919E11-098F-4879-B221-AB2F27733E86}"/>
    <cellStyle name="Comma 2 3 8 3 4 3" xfId="2761" xr:uid="{00000000-0005-0000-0000-0000B80A0000}"/>
    <cellStyle name="Comma 2 3 8 3 4 3 2" xfId="10633" xr:uid="{0A38C13E-BE42-4DC6-BB8B-D0249033FCD9}"/>
    <cellStyle name="Comma 2 3 8 3 4 4" xfId="10630" xr:uid="{A0DF0E2B-9D16-4C1D-8FA9-212643C6FF29}"/>
    <cellStyle name="Comma 2 3 8 3 5" xfId="2762" xr:uid="{00000000-0005-0000-0000-0000B90A0000}"/>
    <cellStyle name="Comma 2 3 8 3 5 2" xfId="2763" xr:uid="{00000000-0005-0000-0000-0000BA0A0000}"/>
    <cellStyle name="Comma 2 3 8 3 5 2 2" xfId="10635" xr:uid="{CB48F44A-2E76-40EC-BEC5-54E56CD4F80E}"/>
    <cellStyle name="Comma 2 3 8 3 5 3" xfId="10634" xr:uid="{6C0EA806-4D60-4EF2-AF84-4C8EFAD9D1DA}"/>
    <cellStyle name="Comma 2 3 8 3 6" xfId="2764" xr:uid="{00000000-0005-0000-0000-0000BB0A0000}"/>
    <cellStyle name="Comma 2 3 8 3 6 2" xfId="10636" xr:uid="{1B44EC50-19ED-4E24-A06C-9286D463062C}"/>
    <cellStyle name="Comma 2 3 8 3 7" xfId="10624" xr:uid="{6F1948F4-4895-441A-B614-9C503EE1640B}"/>
    <cellStyle name="Comma 2 3 8 4" xfId="2765" xr:uid="{00000000-0005-0000-0000-0000BC0A0000}"/>
    <cellStyle name="Comma 2 3 8 4 2" xfId="2766" xr:uid="{00000000-0005-0000-0000-0000BD0A0000}"/>
    <cellStyle name="Comma 2 3 8 4 2 2" xfId="2767" xr:uid="{00000000-0005-0000-0000-0000BE0A0000}"/>
    <cellStyle name="Comma 2 3 8 4 2 2 2" xfId="10639" xr:uid="{5FBA14F3-8373-4EF5-ADBF-CE1E834B0D38}"/>
    <cellStyle name="Comma 2 3 8 4 2 3" xfId="10638" xr:uid="{A049567B-E433-495F-8B90-33C4B28F1F31}"/>
    <cellStyle name="Comma 2 3 8 4 3" xfId="2768" xr:uid="{00000000-0005-0000-0000-0000BF0A0000}"/>
    <cellStyle name="Comma 2 3 8 4 3 2" xfId="10640" xr:uid="{B1F08F23-F8B9-4413-B6E5-02DCBDC79ABA}"/>
    <cellStyle name="Comma 2 3 8 4 4" xfId="10637" xr:uid="{7123C68C-48DC-4F89-BA5E-01A07055687F}"/>
    <cellStyle name="Comma 2 3 8 5" xfId="2769" xr:uid="{00000000-0005-0000-0000-0000C00A0000}"/>
    <cellStyle name="Comma 2 3 8 5 2" xfId="2770" xr:uid="{00000000-0005-0000-0000-0000C10A0000}"/>
    <cellStyle name="Comma 2 3 8 5 2 2" xfId="2771" xr:uid="{00000000-0005-0000-0000-0000C20A0000}"/>
    <cellStyle name="Comma 2 3 8 5 2 2 2" xfId="10643" xr:uid="{8812F2B3-3A5E-4B35-9B50-CE72FA017AA1}"/>
    <cellStyle name="Comma 2 3 8 5 2 3" xfId="10642" xr:uid="{E2655CDC-E020-4CAF-BE5B-BB843605E4D3}"/>
    <cellStyle name="Comma 2 3 8 5 3" xfId="2772" xr:uid="{00000000-0005-0000-0000-0000C30A0000}"/>
    <cellStyle name="Comma 2 3 8 5 3 2" xfId="10644" xr:uid="{F590BD03-CCD2-4E94-8BD1-072ED23DB949}"/>
    <cellStyle name="Comma 2 3 8 5 4" xfId="10641" xr:uid="{FDDEF06C-4C19-4D04-943E-5528F4732982}"/>
    <cellStyle name="Comma 2 3 8 6" xfId="2773" xr:uid="{00000000-0005-0000-0000-0000C40A0000}"/>
    <cellStyle name="Comma 2 3 8 6 2" xfId="10645" xr:uid="{7FBD245B-856A-4C82-812F-DF42F40A4E28}"/>
    <cellStyle name="Comma 2 3 8 7" xfId="2774" xr:uid="{00000000-0005-0000-0000-0000C50A0000}"/>
    <cellStyle name="Comma 2 3 8 7 2" xfId="2775" xr:uid="{00000000-0005-0000-0000-0000C60A0000}"/>
    <cellStyle name="Comma 2 3 8 7 2 2" xfId="2776" xr:uid="{00000000-0005-0000-0000-0000C70A0000}"/>
    <cellStyle name="Comma 2 3 8 7 2 2 2" xfId="10648" xr:uid="{D8151D7F-5FF1-4878-A772-3DCA639FB9BA}"/>
    <cellStyle name="Comma 2 3 8 7 2 3" xfId="10647" xr:uid="{231EEC23-3CCF-4AE0-8606-0141500443C8}"/>
    <cellStyle name="Comma 2 3 8 7 3" xfId="2777" xr:uid="{00000000-0005-0000-0000-0000C80A0000}"/>
    <cellStyle name="Comma 2 3 8 7 3 2" xfId="10649" xr:uid="{F8A1FE36-9C26-43F9-903E-852CEAA91A84}"/>
    <cellStyle name="Comma 2 3 8 7 4" xfId="10646" xr:uid="{6C971F06-3DE9-4D47-A44F-6E5019374713}"/>
    <cellStyle name="Comma 2 3 8 8" xfId="2778" xr:uid="{00000000-0005-0000-0000-0000C90A0000}"/>
    <cellStyle name="Comma 2 3 8 8 2" xfId="2779" xr:uid="{00000000-0005-0000-0000-0000CA0A0000}"/>
    <cellStyle name="Comma 2 3 8 8 2 2" xfId="10651" xr:uid="{A14CA481-B74A-4F9E-BF3D-F347A181E6C5}"/>
    <cellStyle name="Comma 2 3 8 8 3" xfId="10650" xr:uid="{1D914E41-815B-4C4D-B2AA-26866E42F50F}"/>
    <cellStyle name="Comma 2 3 8 9" xfId="2780" xr:uid="{00000000-0005-0000-0000-0000CB0A0000}"/>
    <cellStyle name="Comma 2 3 8 9 2" xfId="10652" xr:uid="{43C3AD8E-BAE9-4742-85B8-8CC1F777E523}"/>
    <cellStyle name="Comma 2 3 9" xfId="2781" xr:uid="{00000000-0005-0000-0000-0000CC0A0000}"/>
    <cellStyle name="Comma 2 3 9 2" xfId="2782" xr:uid="{00000000-0005-0000-0000-0000CD0A0000}"/>
    <cellStyle name="Comma 2 3 9 2 2" xfId="2783" xr:uid="{00000000-0005-0000-0000-0000CE0A0000}"/>
    <cellStyle name="Comma 2 3 9 2 2 2" xfId="10655" xr:uid="{0B225977-A302-4960-89DB-879F7496379A}"/>
    <cellStyle name="Comma 2 3 9 2 3" xfId="2784" xr:uid="{00000000-0005-0000-0000-0000CF0A0000}"/>
    <cellStyle name="Comma 2 3 9 2 3 2" xfId="2785" xr:uid="{00000000-0005-0000-0000-0000D00A0000}"/>
    <cellStyle name="Comma 2 3 9 2 3 2 2" xfId="2786" xr:uid="{00000000-0005-0000-0000-0000D10A0000}"/>
    <cellStyle name="Comma 2 3 9 2 3 2 2 2" xfId="10658" xr:uid="{F49F06CD-15AF-4A76-B830-518507E4029C}"/>
    <cellStyle name="Comma 2 3 9 2 3 2 3" xfId="10657" xr:uid="{13B97032-6F17-4F66-9843-9BCC1D2E4B94}"/>
    <cellStyle name="Comma 2 3 9 2 3 3" xfId="2787" xr:uid="{00000000-0005-0000-0000-0000D20A0000}"/>
    <cellStyle name="Comma 2 3 9 2 3 3 2" xfId="10659" xr:uid="{AEBDBFAD-DE65-4154-83E0-F3126D8B92E2}"/>
    <cellStyle name="Comma 2 3 9 2 3 4" xfId="10656" xr:uid="{6507412C-226B-437B-86AC-D595249659F1}"/>
    <cellStyle name="Comma 2 3 9 2 4" xfId="2788" xr:uid="{00000000-0005-0000-0000-0000D30A0000}"/>
    <cellStyle name="Comma 2 3 9 2 4 2" xfId="2789" xr:uid="{00000000-0005-0000-0000-0000D40A0000}"/>
    <cellStyle name="Comma 2 3 9 2 4 2 2" xfId="10661" xr:uid="{9BB709E4-15F6-4DAD-9431-A840454B7E99}"/>
    <cellStyle name="Comma 2 3 9 2 4 3" xfId="10660" xr:uid="{3205A945-B7E2-4740-971F-71E7E776B720}"/>
    <cellStyle name="Comma 2 3 9 2 5" xfId="2790" xr:uid="{00000000-0005-0000-0000-0000D50A0000}"/>
    <cellStyle name="Comma 2 3 9 2 5 2" xfId="10662" xr:uid="{9BC629B2-2064-4783-9B41-46359277FE7D}"/>
    <cellStyle name="Comma 2 3 9 2 6" xfId="10654" xr:uid="{AD6775B2-F546-4CDD-9D78-53E2795E0E14}"/>
    <cellStyle name="Comma 2 3 9 3" xfId="2791" xr:uid="{00000000-0005-0000-0000-0000D60A0000}"/>
    <cellStyle name="Comma 2 3 9 3 2" xfId="2792" xr:uid="{00000000-0005-0000-0000-0000D70A0000}"/>
    <cellStyle name="Comma 2 3 9 3 2 2" xfId="2793" xr:uid="{00000000-0005-0000-0000-0000D80A0000}"/>
    <cellStyle name="Comma 2 3 9 3 2 2 2" xfId="10665" xr:uid="{078C9B69-3D7A-490C-8650-D912506AA3B0}"/>
    <cellStyle name="Comma 2 3 9 3 2 3" xfId="10664" xr:uid="{91835CA6-C44E-44E7-A87D-E0CFFF5E12DD}"/>
    <cellStyle name="Comma 2 3 9 3 3" xfId="2794" xr:uid="{00000000-0005-0000-0000-0000D90A0000}"/>
    <cellStyle name="Comma 2 3 9 3 3 2" xfId="10666" xr:uid="{59618937-6FDD-4A5A-BF0E-AC5DC8E2BDE5}"/>
    <cellStyle name="Comma 2 3 9 3 4" xfId="10663" xr:uid="{0BAD7639-6D8B-4780-8BB5-EA8147CCAE0D}"/>
    <cellStyle name="Comma 2 3 9 4" xfId="2795" xr:uid="{00000000-0005-0000-0000-0000DA0A0000}"/>
    <cellStyle name="Comma 2 3 9 4 2" xfId="2796" xr:uid="{00000000-0005-0000-0000-0000DB0A0000}"/>
    <cellStyle name="Comma 2 3 9 4 2 2" xfId="2797" xr:uid="{00000000-0005-0000-0000-0000DC0A0000}"/>
    <cellStyle name="Comma 2 3 9 4 2 2 2" xfId="10669" xr:uid="{AAA36480-E000-4BBD-96DD-FB91E47038EA}"/>
    <cellStyle name="Comma 2 3 9 4 2 3" xfId="10668" xr:uid="{06EAEF04-BF9B-4033-8A5F-EB44FAB1CD8C}"/>
    <cellStyle name="Comma 2 3 9 4 3" xfId="2798" xr:uid="{00000000-0005-0000-0000-0000DD0A0000}"/>
    <cellStyle name="Comma 2 3 9 4 3 2" xfId="10670" xr:uid="{D42CC437-3FBF-47C0-BDD9-BFF45A355C7F}"/>
    <cellStyle name="Comma 2 3 9 4 4" xfId="10667" xr:uid="{0286B9F4-0CE0-41A9-9FA7-B894121E7197}"/>
    <cellStyle name="Comma 2 3 9 5" xfId="2799" xr:uid="{00000000-0005-0000-0000-0000DE0A0000}"/>
    <cellStyle name="Comma 2 3 9 5 2" xfId="10671" xr:uid="{91C26D8A-283D-4E51-A6CD-C33E469CD524}"/>
    <cellStyle name="Comma 2 3 9 6" xfId="2800" xr:uid="{00000000-0005-0000-0000-0000DF0A0000}"/>
    <cellStyle name="Comma 2 3 9 6 2" xfId="2801" xr:uid="{00000000-0005-0000-0000-0000E00A0000}"/>
    <cellStyle name="Comma 2 3 9 6 2 2" xfId="2802" xr:uid="{00000000-0005-0000-0000-0000E10A0000}"/>
    <cellStyle name="Comma 2 3 9 6 2 2 2" xfId="10674" xr:uid="{71DAF8A0-3986-4BF4-81EB-D0E6B3B9C987}"/>
    <cellStyle name="Comma 2 3 9 6 2 3" xfId="10673" xr:uid="{E4A3FF52-26DE-4AB5-9AC8-903BEC8CAAAA}"/>
    <cellStyle name="Comma 2 3 9 6 3" xfId="2803" xr:uid="{00000000-0005-0000-0000-0000E20A0000}"/>
    <cellStyle name="Comma 2 3 9 6 3 2" xfId="10675" xr:uid="{FDB72EB3-C1E2-49C2-8C95-E731F24D3D4E}"/>
    <cellStyle name="Comma 2 3 9 6 4" xfId="10672" xr:uid="{59FCEB5B-A88A-431D-B4E5-1F3BE2006C67}"/>
    <cellStyle name="Comma 2 3 9 7" xfId="2804" xr:uid="{00000000-0005-0000-0000-0000E30A0000}"/>
    <cellStyle name="Comma 2 3 9 7 2" xfId="2805" xr:uid="{00000000-0005-0000-0000-0000E40A0000}"/>
    <cellStyle name="Comma 2 3 9 7 2 2" xfId="10677" xr:uid="{0A978A94-8070-4010-B5C0-6EE9B0876435}"/>
    <cellStyle name="Comma 2 3 9 7 3" xfId="10676" xr:uid="{20BFD983-1615-4E82-B956-0A4386B3CBDA}"/>
    <cellStyle name="Comma 2 3 9 8" xfId="2806" xr:uid="{00000000-0005-0000-0000-0000E50A0000}"/>
    <cellStyle name="Comma 2 3 9 8 2" xfId="10678" xr:uid="{F3A20116-7DC5-4407-9A52-D663C3E5EB4B}"/>
    <cellStyle name="Comma 2 3 9 9" xfId="10653" xr:uid="{AE4BFB95-DEAD-4292-AF37-EB727F355862}"/>
    <cellStyle name="Comma 2 4" xfId="2807" xr:uid="{00000000-0005-0000-0000-0000E60A0000}"/>
    <cellStyle name="Comma 2 4 2" xfId="2808" xr:uid="{00000000-0005-0000-0000-0000E70A0000}"/>
    <cellStyle name="Comma 2 4 3" xfId="10679" xr:uid="{B8F202DD-52F8-45B1-980C-B4A5F51B6D09}"/>
    <cellStyle name="Comma 2 5" xfId="2809" xr:uid="{00000000-0005-0000-0000-0000E80A0000}"/>
    <cellStyle name="Comma 2 5 2" xfId="2810" xr:uid="{00000000-0005-0000-0000-0000E90A0000}"/>
    <cellStyle name="Comma 2 6" xfId="2811" xr:uid="{00000000-0005-0000-0000-0000EA0A0000}"/>
    <cellStyle name="Comma 2 6 10" xfId="2812" xr:uid="{00000000-0005-0000-0000-0000EB0A0000}"/>
    <cellStyle name="Comma 2 6 10 2" xfId="2813" xr:uid="{00000000-0005-0000-0000-0000EC0A0000}"/>
    <cellStyle name="Comma 2 6 10 2 2" xfId="2814" xr:uid="{00000000-0005-0000-0000-0000ED0A0000}"/>
    <cellStyle name="Comma 2 6 10 2 2 2" xfId="10683" xr:uid="{A94A005D-C222-4FF9-8E55-833B2A4804F7}"/>
    <cellStyle name="Comma 2 6 10 2 3" xfId="10682" xr:uid="{4DBB0386-CD8D-4BB9-B31F-2A96A7783E9D}"/>
    <cellStyle name="Comma 2 6 10 3" xfId="2815" xr:uid="{00000000-0005-0000-0000-0000EE0A0000}"/>
    <cellStyle name="Comma 2 6 10 3 2" xfId="10684" xr:uid="{F2163CA5-B086-4E25-9602-A51E18E18C3A}"/>
    <cellStyle name="Comma 2 6 10 4" xfId="10681" xr:uid="{3F5E3BFC-A8FA-43D8-8182-93D7C2B5C175}"/>
    <cellStyle name="Comma 2 6 11" xfId="2816" xr:uid="{00000000-0005-0000-0000-0000EF0A0000}"/>
    <cellStyle name="Comma 2 6 11 2" xfId="10685" xr:uid="{FFE77B38-18EE-47DF-8A70-A54ECAC42C45}"/>
    <cellStyle name="Comma 2 6 12" xfId="2817" xr:uid="{00000000-0005-0000-0000-0000F00A0000}"/>
    <cellStyle name="Comma 2 6 12 2" xfId="2818" xr:uid="{00000000-0005-0000-0000-0000F10A0000}"/>
    <cellStyle name="Comma 2 6 12 2 2" xfId="2819" xr:uid="{00000000-0005-0000-0000-0000F20A0000}"/>
    <cellStyle name="Comma 2 6 12 2 2 2" xfId="10688" xr:uid="{2022153E-EF7E-4D2F-A658-362100D44542}"/>
    <cellStyle name="Comma 2 6 12 2 3" xfId="10687" xr:uid="{CFF3C19A-AD90-44C0-82DB-2296AAE65BF3}"/>
    <cellStyle name="Comma 2 6 12 3" xfId="2820" xr:uid="{00000000-0005-0000-0000-0000F30A0000}"/>
    <cellStyle name="Comma 2 6 12 3 2" xfId="10689" xr:uid="{2A5CC881-420A-4002-97B2-6FA5F6870D52}"/>
    <cellStyle name="Comma 2 6 12 4" xfId="10686" xr:uid="{78853216-364A-487F-947D-92F7EAB8C5F4}"/>
    <cellStyle name="Comma 2 6 13" xfId="2821" xr:uid="{00000000-0005-0000-0000-0000F40A0000}"/>
    <cellStyle name="Comma 2 6 13 2" xfId="2822" xr:uid="{00000000-0005-0000-0000-0000F50A0000}"/>
    <cellStyle name="Comma 2 6 13 2 2" xfId="10691" xr:uid="{24A28408-2468-44BA-8098-FA7A16643343}"/>
    <cellStyle name="Comma 2 6 13 3" xfId="10690" xr:uid="{D3697EBE-CEC5-4CE8-BA19-05E5C5F3C06D}"/>
    <cellStyle name="Comma 2 6 14" xfId="10680" xr:uid="{389C7D9C-427E-4B6C-BB3E-19AAC24621DC}"/>
    <cellStyle name="Comma 2 6 2" xfId="2823" xr:uid="{00000000-0005-0000-0000-0000F60A0000}"/>
    <cellStyle name="Comma 2 6 2 10" xfId="2824" xr:uid="{00000000-0005-0000-0000-0000F70A0000}"/>
    <cellStyle name="Comma 2 6 2 10 2" xfId="2825" xr:uid="{00000000-0005-0000-0000-0000F80A0000}"/>
    <cellStyle name="Comma 2 6 2 10 2 2" xfId="10694" xr:uid="{12811B63-1C00-470E-A7AC-7F2A99D016EB}"/>
    <cellStyle name="Comma 2 6 2 10 3" xfId="10693" xr:uid="{1A94EED1-B89B-4F5E-A362-DC248CB4CA98}"/>
    <cellStyle name="Comma 2 6 2 11" xfId="2826" xr:uid="{00000000-0005-0000-0000-0000F90A0000}"/>
    <cellStyle name="Comma 2 6 2 11 2" xfId="10695" xr:uid="{9610FB2A-48E7-4CF9-9C90-1B71A0BCB03A}"/>
    <cellStyle name="Comma 2 6 2 12" xfId="10692" xr:uid="{BC1BCD30-163F-43CC-BE2A-522DC9C2E367}"/>
    <cellStyle name="Comma 2 6 2 2" xfId="2827" xr:uid="{00000000-0005-0000-0000-0000FA0A0000}"/>
    <cellStyle name="Comma 2 6 2 2 10" xfId="10696" xr:uid="{E792AA20-CF1C-4002-89DD-5810222E384C}"/>
    <cellStyle name="Comma 2 6 2 2 2" xfId="2828" xr:uid="{00000000-0005-0000-0000-0000FB0A0000}"/>
    <cellStyle name="Comma 2 6 2 2 2 2" xfId="2829" xr:uid="{00000000-0005-0000-0000-0000FC0A0000}"/>
    <cellStyle name="Comma 2 6 2 2 2 2 2" xfId="2830" xr:uid="{00000000-0005-0000-0000-0000FD0A0000}"/>
    <cellStyle name="Comma 2 6 2 2 2 2 2 2" xfId="10699" xr:uid="{3F7A002D-2A14-4FEC-A30F-9104793AA0ED}"/>
    <cellStyle name="Comma 2 6 2 2 2 2 3" xfId="2831" xr:uid="{00000000-0005-0000-0000-0000FE0A0000}"/>
    <cellStyle name="Comma 2 6 2 2 2 2 3 2" xfId="2832" xr:uid="{00000000-0005-0000-0000-0000FF0A0000}"/>
    <cellStyle name="Comma 2 6 2 2 2 2 3 2 2" xfId="2833" xr:uid="{00000000-0005-0000-0000-0000000B0000}"/>
    <cellStyle name="Comma 2 6 2 2 2 2 3 2 2 2" xfId="10702" xr:uid="{E5C635A5-1E30-4782-9564-C46F2CBBD7EA}"/>
    <cellStyle name="Comma 2 6 2 2 2 2 3 2 3" xfId="10701" xr:uid="{12224877-A8DC-45F4-A3D3-779A2DE575BC}"/>
    <cellStyle name="Comma 2 6 2 2 2 2 3 3" xfId="2834" xr:uid="{00000000-0005-0000-0000-0000010B0000}"/>
    <cellStyle name="Comma 2 6 2 2 2 2 3 3 2" xfId="10703" xr:uid="{0F64BDCF-D0CA-4F7A-B7E5-BB4691A45E5F}"/>
    <cellStyle name="Comma 2 6 2 2 2 2 3 4" xfId="10700" xr:uid="{70E56175-175F-4ADE-B46E-CB63F291840F}"/>
    <cellStyle name="Comma 2 6 2 2 2 2 4" xfId="2835" xr:uid="{00000000-0005-0000-0000-0000020B0000}"/>
    <cellStyle name="Comma 2 6 2 2 2 2 4 2" xfId="2836" xr:uid="{00000000-0005-0000-0000-0000030B0000}"/>
    <cellStyle name="Comma 2 6 2 2 2 2 4 2 2" xfId="10705" xr:uid="{9EFF33E9-8FBF-4CC1-AEE3-F863AE7005E9}"/>
    <cellStyle name="Comma 2 6 2 2 2 2 4 3" xfId="10704" xr:uid="{E57701C1-BC45-40C7-91EF-7DBB71615DBA}"/>
    <cellStyle name="Comma 2 6 2 2 2 2 5" xfId="2837" xr:uid="{00000000-0005-0000-0000-0000040B0000}"/>
    <cellStyle name="Comma 2 6 2 2 2 2 5 2" xfId="10706" xr:uid="{6A2374E6-8DBD-4380-8A79-1C01B71F5232}"/>
    <cellStyle name="Comma 2 6 2 2 2 2 6" xfId="10698" xr:uid="{459A9C68-7061-41C6-9CFD-58B2A61FDC7C}"/>
    <cellStyle name="Comma 2 6 2 2 2 3" xfId="2838" xr:uid="{00000000-0005-0000-0000-0000050B0000}"/>
    <cellStyle name="Comma 2 6 2 2 2 3 2" xfId="2839" xr:uid="{00000000-0005-0000-0000-0000060B0000}"/>
    <cellStyle name="Comma 2 6 2 2 2 3 2 2" xfId="2840" xr:uid="{00000000-0005-0000-0000-0000070B0000}"/>
    <cellStyle name="Comma 2 6 2 2 2 3 2 2 2" xfId="10709" xr:uid="{E797D2C2-D056-4FD6-B834-72EE2735F71E}"/>
    <cellStyle name="Comma 2 6 2 2 2 3 2 3" xfId="10708" xr:uid="{0A6566B9-E2F6-49B4-B5AF-58453A3CFE18}"/>
    <cellStyle name="Comma 2 6 2 2 2 3 3" xfId="2841" xr:uid="{00000000-0005-0000-0000-0000080B0000}"/>
    <cellStyle name="Comma 2 6 2 2 2 3 3 2" xfId="10710" xr:uid="{7599D185-D6C4-4117-8547-B26B48F42081}"/>
    <cellStyle name="Comma 2 6 2 2 2 3 4" xfId="10707" xr:uid="{3219F314-5887-4787-BFB7-E2A8FDEDD00D}"/>
    <cellStyle name="Comma 2 6 2 2 2 4" xfId="2842" xr:uid="{00000000-0005-0000-0000-0000090B0000}"/>
    <cellStyle name="Comma 2 6 2 2 2 4 2" xfId="2843" xr:uid="{00000000-0005-0000-0000-00000A0B0000}"/>
    <cellStyle name="Comma 2 6 2 2 2 4 2 2" xfId="2844" xr:uid="{00000000-0005-0000-0000-00000B0B0000}"/>
    <cellStyle name="Comma 2 6 2 2 2 4 2 2 2" xfId="10713" xr:uid="{DB3590C7-BDA6-44A0-BEA7-1678F8C383CA}"/>
    <cellStyle name="Comma 2 6 2 2 2 4 2 3" xfId="10712" xr:uid="{0E2617DF-C40F-440A-8924-A8028EE672D2}"/>
    <cellStyle name="Comma 2 6 2 2 2 4 3" xfId="2845" xr:uid="{00000000-0005-0000-0000-00000C0B0000}"/>
    <cellStyle name="Comma 2 6 2 2 2 4 3 2" xfId="10714" xr:uid="{D6D1CCAB-F826-404E-AAB4-810E56EDC55B}"/>
    <cellStyle name="Comma 2 6 2 2 2 4 4" xfId="10711" xr:uid="{B557D811-8327-4DE3-9DAA-7A46CB3EA1E4}"/>
    <cellStyle name="Comma 2 6 2 2 2 5" xfId="2846" xr:uid="{00000000-0005-0000-0000-00000D0B0000}"/>
    <cellStyle name="Comma 2 6 2 2 2 5 2" xfId="10715" xr:uid="{51750A19-C4FC-4A03-8B4A-B8DEC420779C}"/>
    <cellStyle name="Comma 2 6 2 2 2 6" xfId="2847" xr:uid="{00000000-0005-0000-0000-00000E0B0000}"/>
    <cellStyle name="Comma 2 6 2 2 2 6 2" xfId="2848" xr:uid="{00000000-0005-0000-0000-00000F0B0000}"/>
    <cellStyle name="Comma 2 6 2 2 2 6 2 2" xfId="2849" xr:uid="{00000000-0005-0000-0000-0000100B0000}"/>
    <cellStyle name="Comma 2 6 2 2 2 6 2 2 2" xfId="10718" xr:uid="{63ABAD4A-33EB-4A07-A84B-489DA0096ED8}"/>
    <cellStyle name="Comma 2 6 2 2 2 6 2 3" xfId="10717" xr:uid="{E03FEC8B-9A9A-43E4-8091-8DF3DCD7DEC1}"/>
    <cellStyle name="Comma 2 6 2 2 2 6 3" xfId="2850" xr:uid="{00000000-0005-0000-0000-0000110B0000}"/>
    <cellStyle name="Comma 2 6 2 2 2 6 3 2" xfId="10719" xr:uid="{F5020DB8-4864-4A76-8CDA-302A9143481E}"/>
    <cellStyle name="Comma 2 6 2 2 2 6 4" xfId="10716" xr:uid="{5417CA00-D3B0-451A-A159-B6BB82222066}"/>
    <cellStyle name="Comma 2 6 2 2 2 7" xfId="2851" xr:uid="{00000000-0005-0000-0000-0000120B0000}"/>
    <cellStyle name="Comma 2 6 2 2 2 7 2" xfId="2852" xr:uid="{00000000-0005-0000-0000-0000130B0000}"/>
    <cellStyle name="Comma 2 6 2 2 2 7 2 2" xfId="10721" xr:uid="{B67BD6FE-B1C6-48ED-9315-C78B1C38BB68}"/>
    <cellStyle name="Comma 2 6 2 2 2 7 3" xfId="10720" xr:uid="{F7FB0E38-CEA6-4A11-ADF8-B628A20CF2C6}"/>
    <cellStyle name="Comma 2 6 2 2 2 8" xfId="2853" xr:uid="{00000000-0005-0000-0000-0000140B0000}"/>
    <cellStyle name="Comma 2 6 2 2 2 8 2" xfId="10722" xr:uid="{299E4520-CFC4-423E-8458-BFF75E080AF1}"/>
    <cellStyle name="Comma 2 6 2 2 2 9" xfId="10697" xr:uid="{ADB3ED6C-9BC4-4680-AEE9-6460B8452706}"/>
    <cellStyle name="Comma 2 6 2 2 3" xfId="2854" xr:uid="{00000000-0005-0000-0000-0000150B0000}"/>
    <cellStyle name="Comma 2 6 2 2 3 2" xfId="2855" xr:uid="{00000000-0005-0000-0000-0000160B0000}"/>
    <cellStyle name="Comma 2 6 2 2 3 2 2" xfId="2856" xr:uid="{00000000-0005-0000-0000-0000170B0000}"/>
    <cellStyle name="Comma 2 6 2 2 3 2 2 2" xfId="2857" xr:uid="{00000000-0005-0000-0000-0000180B0000}"/>
    <cellStyle name="Comma 2 6 2 2 3 2 2 2 2" xfId="10726" xr:uid="{6773761B-A67E-4F74-A1AA-96383230595D}"/>
    <cellStyle name="Comma 2 6 2 2 3 2 2 3" xfId="10725" xr:uid="{DE51366C-D9AF-4802-BFDB-3206C4B7B422}"/>
    <cellStyle name="Comma 2 6 2 2 3 2 3" xfId="2858" xr:uid="{00000000-0005-0000-0000-0000190B0000}"/>
    <cellStyle name="Comma 2 6 2 2 3 2 3 2" xfId="10727" xr:uid="{A2CEF9BC-3043-4B61-B6D6-911E55FFDD78}"/>
    <cellStyle name="Comma 2 6 2 2 3 2 4" xfId="10724" xr:uid="{D2801484-387F-4DCF-8D87-C747AF51E462}"/>
    <cellStyle name="Comma 2 6 2 2 3 3" xfId="2859" xr:uid="{00000000-0005-0000-0000-00001A0B0000}"/>
    <cellStyle name="Comma 2 6 2 2 3 3 2" xfId="10728" xr:uid="{BE8501C6-AFF8-4D7A-8D76-0E6EF99C763E}"/>
    <cellStyle name="Comma 2 6 2 2 3 4" xfId="2860" xr:uid="{00000000-0005-0000-0000-00001B0B0000}"/>
    <cellStyle name="Comma 2 6 2 2 3 4 2" xfId="2861" xr:uid="{00000000-0005-0000-0000-00001C0B0000}"/>
    <cellStyle name="Comma 2 6 2 2 3 4 2 2" xfId="2862" xr:uid="{00000000-0005-0000-0000-00001D0B0000}"/>
    <cellStyle name="Comma 2 6 2 2 3 4 2 2 2" xfId="10731" xr:uid="{6473F23D-C18A-477E-B0A8-2537BFE88B01}"/>
    <cellStyle name="Comma 2 6 2 2 3 4 2 3" xfId="10730" xr:uid="{0FC0FA25-32A1-4C75-9C2A-90CB44008F78}"/>
    <cellStyle name="Comma 2 6 2 2 3 4 3" xfId="2863" xr:uid="{00000000-0005-0000-0000-00001E0B0000}"/>
    <cellStyle name="Comma 2 6 2 2 3 4 3 2" xfId="10732" xr:uid="{4D6CC9DD-714D-4F5B-9F4D-E90DF7B6334D}"/>
    <cellStyle name="Comma 2 6 2 2 3 4 4" xfId="10729" xr:uid="{1ADAD8F8-75C7-4073-80C9-04E4648A935A}"/>
    <cellStyle name="Comma 2 6 2 2 3 5" xfId="2864" xr:uid="{00000000-0005-0000-0000-00001F0B0000}"/>
    <cellStyle name="Comma 2 6 2 2 3 5 2" xfId="2865" xr:uid="{00000000-0005-0000-0000-0000200B0000}"/>
    <cellStyle name="Comma 2 6 2 2 3 5 2 2" xfId="10734" xr:uid="{849A2F3C-40E4-435B-B37C-003DDF3E9F5A}"/>
    <cellStyle name="Comma 2 6 2 2 3 5 3" xfId="10733" xr:uid="{E9872458-8D39-4ED9-B025-7DD52A452234}"/>
    <cellStyle name="Comma 2 6 2 2 3 6" xfId="2866" xr:uid="{00000000-0005-0000-0000-0000210B0000}"/>
    <cellStyle name="Comma 2 6 2 2 3 6 2" xfId="10735" xr:uid="{777A8E55-C756-427E-84AF-3AD414052800}"/>
    <cellStyle name="Comma 2 6 2 2 3 7" xfId="10723" xr:uid="{A9B7EDDE-620B-4C43-862F-347281214B57}"/>
    <cellStyle name="Comma 2 6 2 2 4" xfId="2867" xr:uid="{00000000-0005-0000-0000-0000220B0000}"/>
    <cellStyle name="Comma 2 6 2 2 4 2" xfId="2868" xr:uid="{00000000-0005-0000-0000-0000230B0000}"/>
    <cellStyle name="Comma 2 6 2 2 4 2 2" xfId="2869" xr:uid="{00000000-0005-0000-0000-0000240B0000}"/>
    <cellStyle name="Comma 2 6 2 2 4 2 2 2" xfId="10738" xr:uid="{AF640F9A-0F92-4E31-91BE-2D7F569DD0B8}"/>
    <cellStyle name="Comma 2 6 2 2 4 2 3" xfId="10737" xr:uid="{B99ED87F-9F51-4247-8EA6-ED0B14CDA525}"/>
    <cellStyle name="Comma 2 6 2 2 4 3" xfId="2870" xr:uid="{00000000-0005-0000-0000-0000250B0000}"/>
    <cellStyle name="Comma 2 6 2 2 4 3 2" xfId="10739" xr:uid="{891642BA-3F89-44A3-8D29-E8746E7CF673}"/>
    <cellStyle name="Comma 2 6 2 2 4 4" xfId="10736" xr:uid="{63F3AA18-2224-4E01-AF1E-4168A7DCE7A9}"/>
    <cellStyle name="Comma 2 6 2 2 5" xfId="2871" xr:uid="{00000000-0005-0000-0000-0000260B0000}"/>
    <cellStyle name="Comma 2 6 2 2 5 2" xfId="2872" xr:uid="{00000000-0005-0000-0000-0000270B0000}"/>
    <cellStyle name="Comma 2 6 2 2 5 2 2" xfId="2873" xr:uid="{00000000-0005-0000-0000-0000280B0000}"/>
    <cellStyle name="Comma 2 6 2 2 5 2 2 2" xfId="10742" xr:uid="{19A834CB-1FAE-4C55-A89E-FCC611C97524}"/>
    <cellStyle name="Comma 2 6 2 2 5 2 3" xfId="10741" xr:uid="{7060B6BE-30EF-42BF-9C81-CE30EB6835A9}"/>
    <cellStyle name="Comma 2 6 2 2 5 3" xfId="2874" xr:uid="{00000000-0005-0000-0000-0000290B0000}"/>
    <cellStyle name="Comma 2 6 2 2 5 3 2" xfId="10743" xr:uid="{27693B5C-08BC-4449-BEED-3FF162D385D4}"/>
    <cellStyle name="Comma 2 6 2 2 5 4" xfId="10740" xr:uid="{3ACF2E14-ED59-48A4-A31A-A062FDC6FC70}"/>
    <cellStyle name="Comma 2 6 2 2 6" xfId="2875" xr:uid="{00000000-0005-0000-0000-00002A0B0000}"/>
    <cellStyle name="Comma 2 6 2 2 6 2" xfId="10744" xr:uid="{C930E922-5A57-4334-AF79-BF2A39045736}"/>
    <cellStyle name="Comma 2 6 2 2 7" xfId="2876" xr:uid="{00000000-0005-0000-0000-00002B0B0000}"/>
    <cellStyle name="Comma 2 6 2 2 7 2" xfId="2877" xr:uid="{00000000-0005-0000-0000-00002C0B0000}"/>
    <cellStyle name="Comma 2 6 2 2 7 2 2" xfId="2878" xr:uid="{00000000-0005-0000-0000-00002D0B0000}"/>
    <cellStyle name="Comma 2 6 2 2 7 2 2 2" xfId="10747" xr:uid="{4D2F1831-8C6D-4915-8490-F0CF5870261F}"/>
    <cellStyle name="Comma 2 6 2 2 7 2 3" xfId="10746" xr:uid="{1115262A-96B7-4CE1-A743-33735C3C5B46}"/>
    <cellStyle name="Comma 2 6 2 2 7 3" xfId="2879" xr:uid="{00000000-0005-0000-0000-00002E0B0000}"/>
    <cellStyle name="Comma 2 6 2 2 7 3 2" xfId="10748" xr:uid="{0C9852AC-D278-441B-B821-9D10EA473A4E}"/>
    <cellStyle name="Comma 2 6 2 2 7 4" xfId="10745" xr:uid="{CE851E54-FE70-4F1E-98AF-0C86EC243E69}"/>
    <cellStyle name="Comma 2 6 2 2 8" xfId="2880" xr:uid="{00000000-0005-0000-0000-00002F0B0000}"/>
    <cellStyle name="Comma 2 6 2 2 8 2" xfId="2881" xr:uid="{00000000-0005-0000-0000-0000300B0000}"/>
    <cellStyle name="Comma 2 6 2 2 8 2 2" xfId="10750" xr:uid="{F28CD770-E751-46B4-858B-2D77B0041EEC}"/>
    <cellStyle name="Comma 2 6 2 2 8 3" xfId="10749" xr:uid="{55FE3243-6889-4A22-A6FB-B012F1EAE8BA}"/>
    <cellStyle name="Comma 2 6 2 2 9" xfId="2882" xr:uid="{00000000-0005-0000-0000-0000310B0000}"/>
    <cellStyle name="Comma 2 6 2 2 9 2" xfId="10751" xr:uid="{F1FF5884-B081-4251-B742-42BF0835902C}"/>
    <cellStyle name="Comma 2 6 2 3" xfId="2883" xr:uid="{00000000-0005-0000-0000-0000320B0000}"/>
    <cellStyle name="Comma 2 6 2 3 10" xfId="10752" xr:uid="{0D18E4D1-27FF-4F53-B0E3-35B1AD55A52A}"/>
    <cellStyle name="Comma 2 6 2 3 2" xfId="2884" xr:uid="{00000000-0005-0000-0000-0000330B0000}"/>
    <cellStyle name="Comma 2 6 2 3 2 2" xfId="2885" xr:uid="{00000000-0005-0000-0000-0000340B0000}"/>
    <cellStyle name="Comma 2 6 2 3 2 2 2" xfId="2886" xr:uid="{00000000-0005-0000-0000-0000350B0000}"/>
    <cellStyle name="Comma 2 6 2 3 2 2 2 2" xfId="2887" xr:uid="{00000000-0005-0000-0000-0000360B0000}"/>
    <cellStyle name="Comma 2 6 2 3 2 2 2 2 2" xfId="10756" xr:uid="{462B77FD-3088-4F06-8A29-16951EA8C3E9}"/>
    <cellStyle name="Comma 2 6 2 3 2 2 2 3" xfId="10755" xr:uid="{8C50C5E9-DE69-4845-AE7E-BB8AE95A1ECC}"/>
    <cellStyle name="Comma 2 6 2 3 2 2 3" xfId="2888" xr:uid="{00000000-0005-0000-0000-0000370B0000}"/>
    <cellStyle name="Comma 2 6 2 3 2 2 3 2" xfId="10757" xr:uid="{5B36240A-973F-48ED-8351-064824D43375}"/>
    <cellStyle name="Comma 2 6 2 3 2 2 4" xfId="10754" xr:uid="{C037A8E7-A8A2-4753-AD05-C549ECCD27A2}"/>
    <cellStyle name="Comma 2 6 2 3 2 3" xfId="2889" xr:uid="{00000000-0005-0000-0000-0000380B0000}"/>
    <cellStyle name="Comma 2 6 2 3 2 3 2" xfId="10758" xr:uid="{C7EBC589-17AF-41CC-A44D-143702833D70}"/>
    <cellStyle name="Comma 2 6 2 3 2 4" xfId="2890" xr:uid="{00000000-0005-0000-0000-0000390B0000}"/>
    <cellStyle name="Comma 2 6 2 3 2 4 2" xfId="2891" xr:uid="{00000000-0005-0000-0000-00003A0B0000}"/>
    <cellStyle name="Comma 2 6 2 3 2 4 2 2" xfId="2892" xr:uid="{00000000-0005-0000-0000-00003B0B0000}"/>
    <cellStyle name="Comma 2 6 2 3 2 4 2 2 2" xfId="10761" xr:uid="{43BB49B8-27BC-40DA-AE52-586A8855639E}"/>
    <cellStyle name="Comma 2 6 2 3 2 4 2 3" xfId="10760" xr:uid="{8621A26B-D0CE-4F5A-AECD-F766F4A2EF5B}"/>
    <cellStyle name="Comma 2 6 2 3 2 4 3" xfId="2893" xr:uid="{00000000-0005-0000-0000-00003C0B0000}"/>
    <cellStyle name="Comma 2 6 2 3 2 4 3 2" xfId="10762" xr:uid="{EC013A26-6E99-4C79-9874-E14152EA3C69}"/>
    <cellStyle name="Comma 2 6 2 3 2 4 4" xfId="10759" xr:uid="{FAA35197-3C53-4B81-AC3F-AECBFCCC2FB4}"/>
    <cellStyle name="Comma 2 6 2 3 2 5" xfId="2894" xr:uid="{00000000-0005-0000-0000-00003D0B0000}"/>
    <cellStyle name="Comma 2 6 2 3 2 5 2" xfId="2895" xr:uid="{00000000-0005-0000-0000-00003E0B0000}"/>
    <cellStyle name="Comma 2 6 2 3 2 5 2 2" xfId="10764" xr:uid="{1C7240FC-E1E1-426D-B4EE-B4F91C5A0B67}"/>
    <cellStyle name="Comma 2 6 2 3 2 5 3" xfId="10763" xr:uid="{A9D14DEC-A8A8-42AE-9215-60E6D4A5A9A1}"/>
    <cellStyle name="Comma 2 6 2 3 2 6" xfId="2896" xr:uid="{00000000-0005-0000-0000-00003F0B0000}"/>
    <cellStyle name="Comma 2 6 2 3 2 6 2" xfId="10765" xr:uid="{54E645A8-EAC1-4572-AC68-E13E1F7F4D3D}"/>
    <cellStyle name="Comma 2 6 2 3 2 7" xfId="10753" xr:uid="{B018C130-CAC7-4586-B4C2-79261C209E53}"/>
    <cellStyle name="Comma 2 6 2 3 3" xfId="2897" xr:uid="{00000000-0005-0000-0000-0000400B0000}"/>
    <cellStyle name="Comma 2 6 2 3 3 2" xfId="2898" xr:uid="{00000000-0005-0000-0000-0000410B0000}"/>
    <cellStyle name="Comma 2 6 2 3 3 2 2" xfId="2899" xr:uid="{00000000-0005-0000-0000-0000420B0000}"/>
    <cellStyle name="Comma 2 6 2 3 3 2 2 2" xfId="10768" xr:uid="{7D8C443B-3843-48AE-A6A0-5127605BB47B}"/>
    <cellStyle name="Comma 2 6 2 3 3 2 3" xfId="10767" xr:uid="{67FAE1C6-E6AA-4FF9-8A23-D00554FB29DB}"/>
    <cellStyle name="Comma 2 6 2 3 3 3" xfId="2900" xr:uid="{00000000-0005-0000-0000-0000430B0000}"/>
    <cellStyle name="Comma 2 6 2 3 3 3 2" xfId="10769" xr:uid="{3F37DEF6-EAC2-4339-816B-E5277043DE36}"/>
    <cellStyle name="Comma 2 6 2 3 3 4" xfId="10766" xr:uid="{99E2F942-57C5-4AEF-9C17-5C2755A1407D}"/>
    <cellStyle name="Comma 2 6 2 3 4" xfId="2901" xr:uid="{00000000-0005-0000-0000-0000440B0000}"/>
    <cellStyle name="Comma 2 6 2 3 4 2" xfId="2902" xr:uid="{00000000-0005-0000-0000-0000450B0000}"/>
    <cellStyle name="Comma 2 6 2 3 4 2 2" xfId="2903" xr:uid="{00000000-0005-0000-0000-0000460B0000}"/>
    <cellStyle name="Comma 2 6 2 3 4 2 2 2" xfId="10772" xr:uid="{CA543E52-FBFF-404F-BCA3-D775F7BBC1EA}"/>
    <cellStyle name="Comma 2 6 2 3 4 2 3" xfId="10771" xr:uid="{1FB38C19-D95F-4EC9-AEAD-1E64955EFD57}"/>
    <cellStyle name="Comma 2 6 2 3 4 3" xfId="2904" xr:uid="{00000000-0005-0000-0000-0000470B0000}"/>
    <cellStyle name="Comma 2 6 2 3 4 3 2" xfId="10773" xr:uid="{1A4F4837-ACE4-4C80-8FA1-3120FFDB3C6F}"/>
    <cellStyle name="Comma 2 6 2 3 4 4" xfId="10770" xr:uid="{B77E6F1C-BEBF-42FB-AB94-BCF8C370F204}"/>
    <cellStyle name="Comma 2 6 2 3 5" xfId="2905" xr:uid="{00000000-0005-0000-0000-0000480B0000}"/>
    <cellStyle name="Comma 2 6 2 3 5 2" xfId="2906" xr:uid="{00000000-0005-0000-0000-0000490B0000}"/>
    <cellStyle name="Comma 2 6 2 3 5 2 2" xfId="2907" xr:uid="{00000000-0005-0000-0000-00004A0B0000}"/>
    <cellStyle name="Comma 2 6 2 3 5 2 2 2" xfId="10776" xr:uid="{C961B3FF-88D6-4048-ADAC-CAB49FF5BA19}"/>
    <cellStyle name="Comma 2 6 2 3 5 2 3" xfId="10775" xr:uid="{CB67BBD9-B691-428B-AB9D-44DC99A5D2FD}"/>
    <cellStyle name="Comma 2 6 2 3 5 3" xfId="2908" xr:uid="{00000000-0005-0000-0000-00004B0B0000}"/>
    <cellStyle name="Comma 2 6 2 3 5 3 2" xfId="10777" xr:uid="{CBB7CE08-9582-420A-A3A2-1127783526C2}"/>
    <cellStyle name="Comma 2 6 2 3 5 4" xfId="10774" xr:uid="{E90012DB-5A25-4C77-89CC-6E84EFC9D9D8}"/>
    <cellStyle name="Comma 2 6 2 3 6" xfId="2909" xr:uid="{00000000-0005-0000-0000-00004C0B0000}"/>
    <cellStyle name="Comma 2 6 2 3 6 2" xfId="10778" xr:uid="{166BF9FE-D1E6-4970-A4E3-915E9C3BD1B4}"/>
    <cellStyle name="Comma 2 6 2 3 7" xfId="2910" xr:uid="{00000000-0005-0000-0000-00004D0B0000}"/>
    <cellStyle name="Comma 2 6 2 3 7 2" xfId="2911" xr:uid="{00000000-0005-0000-0000-00004E0B0000}"/>
    <cellStyle name="Comma 2 6 2 3 7 2 2" xfId="2912" xr:uid="{00000000-0005-0000-0000-00004F0B0000}"/>
    <cellStyle name="Comma 2 6 2 3 7 2 2 2" xfId="10781" xr:uid="{E55F37F1-4319-40D8-85AA-197892C87B0D}"/>
    <cellStyle name="Comma 2 6 2 3 7 2 3" xfId="10780" xr:uid="{C7D151FD-3EFD-46A4-B361-B7E63A00CDBA}"/>
    <cellStyle name="Comma 2 6 2 3 7 3" xfId="2913" xr:uid="{00000000-0005-0000-0000-0000500B0000}"/>
    <cellStyle name="Comma 2 6 2 3 7 3 2" xfId="10782" xr:uid="{CEA7E101-6BD5-4D77-9230-D88EAB89D7DF}"/>
    <cellStyle name="Comma 2 6 2 3 7 4" xfId="10779" xr:uid="{FAF7B689-1C1C-4E48-965F-7720320A3EC3}"/>
    <cellStyle name="Comma 2 6 2 3 8" xfId="2914" xr:uid="{00000000-0005-0000-0000-0000510B0000}"/>
    <cellStyle name="Comma 2 6 2 3 8 2" xfId="2915" xr:uid="{00000000-0005-0000-0000-0000520B0000}"/>
    <cellStyle name="Comma 2 6 2 3 8 2 2" xfId="10784" xr:uid="{7A98BAE3-FB33-4D0B-A103-98B9227C031C}"/>
    <cellStyle name="Comma 2 6 2 3 8 3" xfId="10783" xr:uid="{8303C2CF-B230-45DE-B7DA-AEDD3632159E}"/>
    <cellStyle name="Comma 2 6 2 3 9" xfId="2916" xr:uid="{00000000-0005-0000-0000-0000530B0000}"/>
    <cellStyle name="Comma 2 6 2 3 9 2" xfId="10785" xr:uid="{5054B234-E6E9-4CBE-937E-1C0E6EB7ACE7}"/>
    <cellStyle name="Comma 2 6 2 4" xfId="2917" xr:uid="{00000000-0005-0000-0000-0000540B0000}"/>
    <cellStyle name="Comma 2 6 2 4 2" xfId="2918" xr:uid="{00000000-0005-0000-0000-0000550B0000}"/>
    <cellStyle name="Comma 2 6 2 4 2 2" xfId="2919" xr:uid="{00000000-0005-0000-0000-0000560B0000}"/>
    <cellStyle name="Comma 2 6 2 4 2 2 2" xfId="2920" xr:uid="{00000000-0005-0000-0000-0000570B0000}"/>
    <cellStyle name="Comma 2 6 2 4 2 2 2 2" xfId="10789" xr:uid="{516F9B4E-1110-469C-B3FA-3B1DCD5ACAED}"/>
    <cellStyle name="Comma 2 6 2 4 2 2 3" xfId="10788" xr:uid="{08A52FCF-9B02-4367-AB47-D9234DBA048D}"/>
    <cellStyle name="Comma 2 6 2 4 2 3" xfId="2921" xr:uid="{00000000-0005-0000-0000-0000580B0000}"/>
    <cellStyle name="Comma 2 6 2 4 2 3 2" xfId="10790" xr:uid="{A84A3720-BE52-4087-89A2-00C39369A60A}"/>
    <cellStyle name="Comma 2 6 2 4 2 4" xfId="10787" xr:uid="{E04A85BB-994E-48D8-922E-AC38E3B9CD26}"/>
    <cellStyle name="Comma 2 6 2 4 3" xfId="2922" xr:uid="{00000000-0005-0000-0000-0000590B0000}"/>
    <cellStyle name="Comma 2 6 2 4 3 2" xfId="10791" xr:uid="{94370CAA-7ED0-498D-A277-0D823D48AF82}"/>
    <cellStyle name="Comma 2 6 2 4 4" xfId="2923" xr:uid="{00000000-0005-0000-0000-00005A0B0000}"/>
    <cellStyle name="Comma 2 6 2 4 4 2" xfId="2924" xr:uid="{00000000-0005-0000-0000-00005B0B0000}"/>
    <cellStyle name="Comma 2 6 2 4 4 2 2" xfId="2925" xr:uid="{00000000-0005-0000-0000-00005C0B0000}"/>
    <cellStyle name="Comma 2 6 2 4 4 2 2 2" xfId="10794" xr:uid="{26894152-B9EA-4D94-B97B-9E94CC644501}"/>
    <cellStyle name="Comma 2 6 2 4 4 2 3" xfId="10793" xr:uid="{E27D68F1-7E17-4B02-A3DE-B2F711824AAB}"/>
    <cellStyle name="Comma 2 6 2 4 4 3" xfId="2926" xr:uid="{00000000-0005-0000-0000-00005D0B0000}"/>
    <cellStyle name="Comma 2 6 2 4 4 3 2" xfId="10795" xr:uid="{6628E491-4F50-461D-9C96-974601FA81F8}"/>
    <cellStyle name="Comma 2 6 2 4 4 4" xfId="10792" xr:uid="{50D2F3DE-901D-4909-A7A3-A04884CD3E12}"/>
    <cellStyle name="Comma 2 6 2 4 5" xfId="2927" xr:uid="{00000000-0005-0000-0000-00005E0B0000}"/>
    <cellStyle name="Comma 2 6 2 4 5 2" xfId="2928" xr:uid="{00000000-0005-0000-0000-00005F0B0000}"/>
    <cellStyle name="Comma 2 6 2 4 5 2 2" xfId="10797" xr:uid="{BE6B4A77-0CF0-4BCA-BA68-2BB0BADB12C4}"/>
    <cellStyle name="Comma 2 6 2 4 5 3" xfId="10796" xr:uid="{0CF922B4-96C8-4B49-B0BF-D86C8FF6AF69}"/>
    <cellStyle name="Comma 2 6 2 4 6" xfId="2929" xr:uid="{00000000-0005-0000-0000-0000600B0000}"/>
    <cellStyle name="Comma 2 6 2 4 6 2" xfId="10798" xr:uid="{CD840F26-B82F-4930-9F20-78DACC4F6049}"/>
    <cellStyle name="Comma 2 6 2 4 7" xfId="10786" xr:uid="{A553CB7B-5390-4EBE-99B0-D183A1654E1E}"/>
    <cellStyle name="Comma 2 6 2 5" xfId="2930" xr:uid="{00000000-0005-0000-0000-0000610B0000}"/>
    <cellStyle name="Comma 2 6 2 5 2" xfId="2931" xr:uid="{00000000-0005-0000-0000-0000620B0000}"/>
    <cellStyle name="Comma 2 6 2 5 2 2" xfId="2932" xr:uid="{00000000-0005-0000-0000-0000630B0000}"/>
    <cellStyle name="Comma 2 6 2 5 2 2 2" xfId="10801" xr:uid="{096A3E80-09DC-49D3-90AF-8E74807C1594}"/>
    <cellStyle name="Comma 2 6 2 5 2 3" xfId="10800" xr:uid="{770AD7D6-1397-4ACC-B8CC-E51A1591398A}"/>
    <cellStyle name="Comma 2 6 2 5 3" xfId="2933" xr:uid="{00000000-0005-0000-0000-0000640B0000}"/>
    <cellStyle name="Comma 2 6 2 5 3 2" xfId="10802" xr:uid="{048F26D6-55AC-4A36-8BEA-569234D84B10}"/>
    <cellStyle name="Comma 2 6 2 5 4" xfId="10799" xr:uid="{629BC20E-6E22-47E6-B5FB-207CFDCE7546}"/>
    <cellStyle name="Comma 2 6 2 6" xfId="2934" xr:uid="{00000000-0005-0000-0000-0000650B0000}"/>
    <cellStyle name="Comma 2 6 2 6 2" xfId="2935" xr:uid="{00000000-0005-0000-0000-0000660B0000}"/>
    <cellStyle name="Comma 2 6 2 6 2 2" xfId="2936" xr:uid="{00000000-0005-0000-0000-0000670B0000}"/>
    <cellStyle name="Comma 2 6 2 6 2 2 2" xfId="10805" xr:uid="{EC20AFAD-0E36-4B79-BCF5-F390A5DE4990}"/>
    <cellStyle name="Comma 2 6 2 6 2 3" xfId="10804" xr:uid="{6777E7BE-1BE2-4676-8527-CD424DB03B1C}"/>
    <cellStyle name="Comma 2 6 2 6 3" xfId="2937" xr:uid="{00000000-0005-0000-0000-0000680B0000}"/>
    <cellStyle name="Comma 2 6 2 6 3 2" xfId="10806" xr:uid="{27C9786A-8121-40E8-A9AA-93F0D6D49953}"/>
    <cellStyle name="Comma 2 6 2 6 4" xfId="10803" xr:uid="{4DD83BF5-FA16-4E2B-8789-DD877F39D899}"/>
    <cellStyle name="Comma 2 6 2 7" xfId="2938" xr:uid="{00000000-0005-0000-0000-0000690B0000}"/>
    <cellStyle name="Comma 2 6 2 7 2" xfId="2939" xr:uid="{00000000-0005-0000-0000-00006A0B0000}"/>
    <cellStyle name="Comma 2 6 2 7 2 2" xfId="2940" xr:uid="{00000000-0005-0000-0000-00006B0B0000}"/>
    <cellStyle name="Comma 2 6 2 7 2 2 2" xfId="10809" xr:uid="{3933327C-9942-41E7-8523-A72D961CA8D6}"/>
    <cellStyle name="Comma 2 6 2 7 2 3" xfId="10808" xr:uid="{8184B6D0-33D5-440E-BE2B-72DE8D10B743}"/>
    <cellStyle name="Comma 2 6 2 7 3" xfId="2941" xr:uid="{00000000-0005-0000-0000-00006C0B0000}"/>
    <cellStyle name="Comma 2 6 2 7 3 2" xfId="10810" xr:uid="{0A51C80F-3355-4B36-A916-8181C1E7A613}"/>
    <cellStyle name="Comma 2 6 2 7 4" xfId="10807" xr:uid="{ECF378E6-CF3E-45CD-83E4-79F34095E51F}"/>
    <cellStyle name="Comma 2 6 2 8" xfId="2942" xr:uid="{00000000-0005-0000-0000-00006D0B0000}"/>
    <cellStyle name="Comma 2 6 2 8 2" xfId="10811" xr:uid="{EFE1F80D-3B14-4FA5-9AE6-5E0E432A1767}"/>
    <cellStyle name="Comma 2 6 2 9" xfId="2943" xr:uid="{00000000-0005-0000-0000-00006E0B0000}"/>
    <cellStyle name="Comma 2 6 2 9 2" xfId="2944" xr:uid="{00000000-0005-0000-0000-00006F0B0000}"/>
    <cellStyle name="Comma 2 6 2 9 2 2" xfId="2945" xr:uid="{00000000-0005-0000-0000-0000700B0000}"/>
    <cellStyle name="Comma 2 6 2 9 2 2 2" xfId="10814" xr:uid="{FD4A9D2D-E0EC-4BBB-99AE-661D1F1FAC56}"/>
    <cellStyle name="Comma 2 6 2 9 2 3" xfId="10813" xr:uid="{A370D2B5-F558-4D3A-9DCA-0C8B0B95E683}"/>
    <cellStyle name="Comma 2 6 2 9 3" xfId="2946" xr:uid="{00000000-0005-0000-0000-0000710B0000}"/>
    <cellStyle name="Comma 2 6 2 9 3 2" xfId="10815" xr:uid="{5D1E1FF6-62C9-4FE7-80FE-4168BCA17690}"/>
    <cellStyle name="Comma 2 6 2 9 4" xfId="10812" xr:uid="{2A16A210-3AD2-44E8-9247-77D1F6640630}"/>
    <cellStyle name="Comma 2 6 3" xfId="2947" xr:uid="{00000000-0005-0000-0000-0000720B0000}"/>
    <cellStyle name="Comma 2 6 3 10" xfId="2948" xr:uid="{00000000-0005-0000-0000-0000730B0000}"/>
    <cellStyle name="Comma 2 6 3 10 2" xfId="10817" xr:uid="{11F6C92B-28B6-45CB-AF34-DCBE619D7B4F}"/>
    <cellStyle name="Comma 2 6 3 11" xfId="10816" xr:uid="{97A189B4-9630-424C-9EA9-301A49DA54F6}"/>
    <cellStyle name="Comma 2 6 3 2" xfId="2949" xr:uid="{00000000-0005-0000-0000-0000740B0000}"/>
    <cellStyle name="Comma 2 6 3 2 10" xfId="10818" xr:uid="{6B29CA25-005D-4716-A964-E2CA4F02932D}"/>
    <cellStyle name="Comma 2 6 3 2 2" xfId="2950" xr:uid="{00000000-0005-0000-0000-0000750B0000}"/>
    <cellStyle name="Comma 2 6 3 2 2 2" xfId="2951" xr:uid="{00000000-0005-0000-0000-0000760B0000}"/>
    <cellStyle name="Comma 2 6 3 2 2 2 2" xfId="2952" xr:uid="{00000000-0005-0000-0000-0000770B0000}"/>
    <cellStyle name="Comma 2 6 3 2 2 2 2 2" xfId="2953" xr:uid="{00000000-0005-0000-0000-0000780B0000}"/>
    <cellStyle name="Comma 2 6 3 2 2 2 2 2 2" xfId="10822" xr:uid="{D68A57A0-8C43-4AFF-8F83-D1C6B433689A}"/>
    <cellStyle name="Comma 2 6 3 2 2 2 2 3" xfId="10821" xr:uid="{2FB7A7E4-0ED6-4DF2-81A4-F6FA2E44418C}"/>
    <cellStyle name="Comma 2 6 3 2 2 2 3" xfId="2954" xr:uid="{00000000-0005-0000-0000-0000790B0000}"/>
    <cellStyle name="Comma 2 6 3 2 2 2 3 2" xfId="10823" xr:uid="{937F2F8A-416F-487A-8FA3-C5435B0B31ED}"/>
    <cellStyle name="Comma 2 6 3 2 2 2 4" xfId="10820" xr:uid="{C62A9544-E26B-4BC6-9077-5EAE9ADAE051}"/>
    <cellStyle name="Comma 2 6 3 2 2 3" xfId="2955" xr:uid="{00000000-0005-0000-0000-00007A0B0000}"/>
    <cellStyle name="Comma 2 6 3 2 2 3 2" xfId="10824" xr:uid="{E28A2028-A6FA-436A-8B36-4D7DB0E95B03}"/>
    <cellStyle name="Comma 2 6 3 2 2 4" xfId="2956" xr:uid="{00000000-0005-0000-0000-00007B0B0000}"/>
    <cellStyle name="Comma 2 6 3 2 2 4 2" xfId="2957" xr:uid="{00000000-0005-0000-0000-00007C0B0000}"/>
    <cellStyle name="Comma 2 6 3 2 2 4 2 2" xfId="2958" xr:uid="{00000000-0005-0000-0000-00007D0B0000}"/>
    <cellStyle name="Comma 2 6 3 2 2 4 2 2 2" xfId="10827" xr:uid="{6DAFB057-537B-43B5-9152-DAE97DDF3628}"/>
    <cellStyle name="Comma 2 6 3 2 2 4 2 3" xfId="10826" xr:uid="{8C53CB76-7306-4847-9673-87BC0A7A5B8F}"/>
    <cellStyle name="Comma 2 6 3 2 2 4 3" xfId="2959" xr:uid="{00000000-0005-0000-0000-00007E0B0000}"/>
    <cellStyle name="Comma 2 6 3 2 2 4 3 2" xfId="10828" xr:uid="{12B3430A-CA80-4438-83D6-0903E7CE3344}"/>
    <cellStyle name="Comma 2 6 3 2 2 4 4" xfId="10825" xr:uid="{AC70037D-7A69-41FE-838A-A8156E71B9B1}"/>
    <cellStyle name="Comma 2 6 3 2 2 5" xfId="2960" xr:uid="{00000000-0005-0000-0000-00007F0B0000}"/>
    <cellStyle name="Comma 2 6 3 2 2 5 2" xfId="2961" xr:uid="{00000000-0005-0000-0000-0000800B0000}"/>
    <cellStyle name="Comma 2 6 3 2 2 5 2 2" xfId="10830" xr:uid="{DBAC8388-7EC5-4CB5-AAF0-854E8344B12A}"/>
    <cellStyle name="Comma 2 6 3 2 2 5 3" xfId="10829" xr:uid="{90145C5C-D4B6-4BCA-8917-C324095B86E9}"/>
    <cellStyle name="Comma 2 6 3 2 2 6" xfId="2962" xr:uid="{00000000-0005-0000-0000-0000810B0000}"/>
    <cellStyle name="Comma 2 6 3 2 2 6 2" xfId="10831" xr:uid="{E729610B-765E-4F5F-A643-C5BAD4F68D52}"/>
    <cellStyle name="Comma 2 6 3 2 2 7" xfId="10819" xr:uid="{7112C515-FAAF-4262-9EE4-50F68EF88EA7}"/>
    <cellStyle name="Comma 2 6 3 2 3" xfId="2963" xr:uid="{00000000-0005-0000-0000-0000820B0000}"/>
    <cellStyle name="Comma 2 6 3 2 3 2" xfId="2964" xr:uid="{00000000-0005-0000-0000-0000830B0000}"/>
    <cellStyle name="Comma 2 6 3 2 3 2 2" xfId="2965" xr:uid="{00000000-0005-0000-0000-0000840B0000}"/>
    <cellStyle name="Comma 2 6 3 2 3 2 2 2" xfId="10834" xr:uid="{54B05B1B-5932-4294-9075-3A90074E2C67}"/>
    <cellStyle name="Comma 2 6 3 2 3 2 3" xfId="10833" xr:uid="{61D82433-6151-4BC3-8DC3-971DF61BE5DF}"/>
    <cellStyle name="Comma 2 6 3 2 3 3" xfId="2966" xr:uid="{00000000-0005-0000-0000-0000850B0000}"/>
    <cellStyle name="Comma 2 6 3 2 3 3 2" xfId="10835" xr:uid="{CF85AFA2-BBE8-408B-9FA6-A66DFF650F3A}"/>
    <cellStyle name="Comma 2 6 3 2 3 4" xfId="10832" xr:uid="{AAB5D543-EFA4-49D0-A996-C1C3F22238C1}"/>
    <cellStyle name="Comma 2 6 3 2 4" xfId="2967" xr:uid="{00000000-0005-0000-0000-0000860B0000}"/>
    <cellStyle name="Comma 2 6 3 2 4 2" xfId="2968" xr:uid="{00000000-0005-0000-0000-0000870B0000}"/>
    <cellStyle name="Comma 2 6 3 2 4 2 2" xfId="2969" xr:uid="{00000000-0005-0000-0000-0000880B0000}"/>
    <cellStyle name="Comma 2 6 3 2 4 2 2 2" xfId="10838" xr:uid="{47171FAC-79C1-4E2D-BED8-0188459B1BE9}"/>
    <cellStyle name="Comma 2 6 3 2 4 2 3" xfId="10837" xr:uid="{BF896430-060C-4783-A164-B43F7E2BB3A5}"/>
    <cellStyle name="Comma 2 6 3 2 4 3" xfId="2970" xr:uid="{00000000-0005-0000-0000-0000890B0000}"/>
    <cellStyle name="Comma 2 6 3 2 4 3 2" xfId="10839" xr:uid="{C8E87F4F-CB53-4956-BF4D-DE2E4DBC5EA0}"/>
    <cellStyle name="Comma 2 6 3 2 4 4" xfId="10836" xr:uid="{4F2D59F5-C55C-41FB-B12E-C0BF199B21C4}"/>
    <cellStyle name="Comma 2 6 3 2 5" xfId="2971" xr:uid="{00000000-0005-0000-0000-00008A0B0000}"/>
    <cellStyle name="Comma 2 6 3 2 5 2" xfId="2972" xr:uid="{00000000-0005-0000-0000-00008B0B0000}"/>
    <cellStyle name="Comma 2 6 3 2 5 2 2" xfId="2973" xr:uid="{00000000-0005-0000-0000-00008C0B0000}"/>
    <cellStyle name="Comma 2 6 3 2 5 2 2 2" xfId="10842" xr:uid="{450BBEBC-69DE-41A4-9293-E8406EA9BB51}"/>
    <cellStyle name="Comma 2 6 3 2 5 2 3" xfId="10841" xr:uid="{291EC5B3-3289-4199-BBAF-416479C06B15}"/>
    <cellStyle name="Comma 2 6 3 2 5 3" xfId="2974" xr:uid="{00000000-0005-0000-0000-00008D0B0000}"/>
    <cellStyle name="Comma 2 6 3 2 5 3 2" xfId="10843" xr:uid="{3193647B-418B-40CC-8A81-7B359E64AACC}"/>
    <cellStyle name="Comma 2 6 3 2 5 4" xfId="10840" xr:uid="{70C339D6-9186-4C37-8DF1-8F158AFE83F0}"/>
    <cellStyle name="Comma 2 6 3 2 6" xfId="2975" xr:uid="{00000000-0005-0000-0000-00008E0B0000}"/>
    <cellStyle name="Comma 2 6 3 2 6 2" xfId="10844" xr:uid="{228F0143-D5BC-4AD0-B73E-A646E247B22A}"/>
    <cellStyle name="Comma 2 6 3 2 7" xfId="2976" xr:uid="{00000000-0005-0000-0000-00008F0B0000}"/>
    <cellStyle name="Comma 2 6 3 2 7 2" xfId="2977" xr:uid="{00000000-0005-0000-0000-0000900B0000}"/>
    <cellStyle name="Comma 2 6 3 2 7 2 2" xfId="2978" xr:uid="{00000000-0005-0000-0000-0000910B0000}"/>
    <cellStyle name="Comma 2 6 3 2 7 2 2 2" xfId="10847" xr:uid="{D3E27109-3638-4960-B4B3-CCACDFD558F7}"/>
    <cellStyle name="Comma 2 6 3 2 7 2 3" xfId="10846" xr:uid="{A3CC7343-395C-4E3B-8A0E-67C7DA7B2012}"/>
    <cellStyle name="Comma 2 6 3 2 7 3" xfId="2979" xr:uid="{00000000-0005-0000-0000-0000920B0000}"/>
    <cellStyle name="Comma 2 6 3 2 7 3 2" xfId="10848" xr:uid="{7D47DD8E-A66C-4E14-9CF6-F8365CDF74FC}"/>
    <cellStyle name="Comma 2 6 3 2 7 4" xfId="10845" xr:uid="{78DF25F7-278E-4550-BE0B-70C10F6CA984}"/>
    <cellStyle name="Comma 2 6 3 2 8" xfId="2980" xr:uid="{00000000-0005-0000-0000-0000930B0000}"/>
    <cellStyle name="Comma 2 6 3 2 8 2" xfId="2981" xr:uid="{00000000-0005-0000-0000-0000940B0000}"/>
    <cellStyle name="Comma 2 6 3 2 8 2 2" xfId="10850" xr:uid="{EAD9CE0E-5FBA-4E04-ADB1-4AD78F7EA148}"/>
    <cellStyle name="Comma 2 6 3 2 8 3" xfId="10849" xr:uid="{B8CEAC6C-8E94-4A04-ACD3-0D0A4F9E36FA}"/>
    <cellStyle name="Comma 2 6 3 2 9" xfId="2982" xr:uid="{00000000-0005-0000-0000-0000950B0000}"/>
    <cellStyle name="Comma 2 6 3 2 9 2" xfId="10851" xr:uid="{74B942F1-482B-4975-91D1-1362D4D563E7}"/>
    <cellStyle name="Comma 2 6 3 3" xfId="2983" xr:uid="{00000000-0005-0000-0000-0000960B0000}"/>
    <cellStyle name="Comma 2 6 3 3 2" xfId="2984" xr:uid="{00000000-0005-0000-0000-0000970B0000}"/>
    <cellStyle name="Comma 2 6 3 3 2 2" xfId="2985" xr:uid="{00000000-0005-0000-0000-0000980B0000}"/>
    <cellStyle name="Comma 2 6 3 3 2 2 2" xfId="2986" xr:uid="{00000000-0005-0000-0000-0000990B0000}"/>
    <cellStyle name="Comma 2 6 3 3 2 2 2 2" xfId="10855" xr:uid="{0600822F-4B3D-4D42-A9DE-58CD29D7EA61}"/>
    <cellStyle name="Comma 2 6 3 3 2 2 3" xfId="10854" xr:uid="{79EA7B20-0DA8-4B93-A261-28C5E2308E07}"/>
    <cellStyle name="Comma 2 6 3 3 2 3" xfId="2987" xr:uid="{00000000-0005-0000-0000-00009A0B0000}"/>
    <cellStyle name="Comma 2 6 3 3 2 3 2" xfId="10856" xr:uid="{5E47952A-4E8F-43E7-815A-C5B284E5B201}"/>
    <cellStyle name="Comma 2 6 3 3 2 4" xfId="10853" xr:uid="{E8D7DCA9-6A4E-4223-8D4D-DACBDA467421}"/>
    <cellStyle name="Comma 2 6 3 3 3" xfId="2988" xr:uid="{00000000-0005-0000-0000-00009B0B0000}"/>
    <cellStyle name="Comma 2 6 3 3 3 2" xfId="10857" xr:uid="{CF0FEC13-2B7D-48D8-ACFA-9FC0D64B1F82}"/>
    <cellStyle name="Comma 2 6 3 3 4" xfId="2989" xr:uid="{00000000-0005-0000-0000-00009C0B0000}"/>
    <cellStyle name="Comma 2 6 3 3 4 2" xfId="2990" xr:uid="{00000000-0005-0000-0000-00009D0B0000}"/>
    <cellStyle name="Comma 2 6 3 3 4 2 2" xfId="2991" xr:uid="{00000000-0005-0000-0000-00009E0B0000}"/>
    <cellStyle name="Comma 2 6 3 3 4 2 2 2" xfId="10860" xr:uid="{00CA6D77-2A26-4C89-B95F-A8A1FB9F938C}"/>
    <cellStyle name="Comma 2 6 3 3 4 2 3" xfId="10859" xr:uid="{583303A0-4E80-4C1A-BA0C-1353BC600085}"/>
    <cellStyle name="Comma 2 6 3 3 4 3" xfId="2992" xr:uid="{00000000-0005-0000-0000-00009F0B0000}"/>
    <cellStyle name="Comma 2 6 3 3 4 3 2" xfId="10861" xr:uid="{17DBAAB2-20BD-46C3-BDBB-8F734BAFA8D3}"/>
    <cellStyle name="Comma 2 6 3 3 4 4" xfId="10858" xr:uid="{D2D372A4-A82F-4158-BFC7-100CD70100DF}"/>
    <cellStyle name="Comma 2 6 3 3 5" xfId="2993" xr:uid="{00000000-0005-0000-0000-0000A00B0000}"/>
    <cellStyle name="Comma 2 6 3 3 5 2" xfId="2994" xr:uid="{00000000-0005-0000-0000-0000A10B0000}"/>
    <cellStyle name="Comma 2 6 3 3 5 2 2" xfId="10863" xr:uid="{DA6386D9-DF7C-47B8-9940-69A0C549BA3A}"/>
    <cellStyle name="Comma 2 6 3 3 5 3" xfId="10862" xr:uid="{5931F469-CD16-439F-910A-806A56AD6BA5}"/>
    <cellStyle name="Comma 2 6 3 3 6" xfId="2995" xr:uid="{00000000-0005-0000-0000-0000A20B0000}"/>
    <cellStyle name="Comma 2 6 3 3 6 2" xfId="10864" xr:uid="{C7002ABB-E7B2-4931-868D-CF89DF3BB6C5}"/>
    <cellStyle name="Comma 2 6 3 3 7" xfId="10852" xr:uid="{FBEA69FF-3700-4D18-84C5-7768E2F88FB3}"/>
    <cellStyle name="Comma 2 6 3 4" xfId="2996" xr:uid="{00000000-0005-0000-0000-0000A30B0000}"/>
    <cellStyle name="Comma 2 6 3 4 2" xfId="2997" xr:uid="{00000000-0005-0000-0000-0000A40B0000}"/>
    <cellStyle name="Comma 2 6 3 4 2 2" xfId="2998" xr:uid="{00000000-0005-0000-0000-0000A50B0000}"/>
    <cellStyle name="Comma 2 6 3 4 2 2 2" xfId="10867" xr:uid="{5F7744B3-23D1-410F-BAFF-3091F65E6F1B}"/>
    <cellStyle name="Comma 2 6 3 4 2 3" xfId="10866" xr:uid="{5C291212-6291-4950-8F03-C20B44E2FA8C}"/>
    <cellStyle name="Comma 2 6 3 4 3" xfId="2999" xr:uid="{00000000-0005-0000-0000-0000A60B0000}"/>
    <cellStyle name="Comma 2 6 3 4 3 2" xfId="10868" xr:uid="{DB259837-4F17-4420-9A70-1252049CC00B}"/>
    <cellStyle name="Comma 2 6 3 4 4" xfId="10865" xr:uid="{E3BC74D9-C94B-4F5F-A5B8-3EBD203662F8}"/>
    <cellStyle name="Comma 2 6 3 5" xfId="3000" xr:uid="{00000000-0005-0000-0000-0000A70B0000}"/>
    <cellStyle name="Comma 2 6 3 5 2" xfId="3001" xr:uid="{00000000-0005-0000-0000-0000A80B0000}"/>
    <cellStyle name="Comma 2 6 3 5 2 2" xfId="3002" xr:uid="{00000000-0005-0000-0000-0000A90B0000}"/>
    <cellStyle name="Comma 2 6 3 5 2 2 2" xfId="10871" xr:uid="{A51FBF7A-062D-4740-B80D-DFA6DD3ACECF}"/>
    <cellStyle name="Comma 2 6 3 5 2 3" xfId="10870" xr:uid="{6FF54D04-2D4C-4287-91FC-BA97382E55F0}"/>
    <cellStyle name="Comma 2 6 3 5 3" xfId="3003" xr:uid="{00000000-0005-0000-0000-0000AA0B0000}"/>
    <cellStyle name="Comma 2 6 3 5 3 2" xfId="10872" xr:uid="{CD3CF408-22EA-4647-B92C-F502EF894D55}"/>
    <cellStyle name="Comma 2 6 3 5 4" xfId="10869" xr:uid="{7D7227D2-C717-44D6-BECD-B0F4BC2D9579}"/>
    <cellStyle name="Comma 2 6 3 6" xfId="3004" xr:uid="{00000000-0005-0000-0000-0000AB0B0000}"/>
    <cellStyle name="Comma 2 6 3 6 2" xfId="3005" xr:uid="{00000000-0005-0000-0000-0000AC0B0000}"/>
    <cellStyle name="Comma 2 6 3 6 2 2" xfId="3006" xr:uid="{00000000-0005-0000-0000-0000AD0B0000}"/>
    <cellStyle name="Comma 2 6 3 6 2 2 2" xfId="10875" xr:uid="{A5829BFC-E5F4-41CA-BC75-0FCBBE91F261}"/>
    <cellStyle name="Comma 2 6 3 6 2 3" xfId="10874" xr:uid="{1A597DC0-DE79-41CF-ABE8-C4D4BBADEBB7}"/>
    <cellStyle name="Comma 2 6 3 6 3" xfId="3007" xr:uid="{00000000-0005-0000-0000-0000AE0B0000}"/>
    <cellStyle name="Comma 2 6 3 6 3 2" xfId="10876" xr:uid="{69D11ED5-3E41-4795-9052-578E3272629A}"/>
    <cellStyle name="Comma 2 6 3 6 4" xfId="10873" xr:uid="{95493B26-4BA9-47A4-A02D-F30AD36C8AC7}"/>
    <cellStyle name="Comma 2 6 3 7" xfId="3008" xr:uid="{00000000-0005-0000-0000-0000AF0B0000}"/>
    <cellStyle name="Comma 2 6 3 7 2" xfId="10877" xr:uid="{6124C786-B6A4-4E9A-97E7-B7049BEC7062}"/>
    <cellStyle name="Comma 2 6 3 8" xfId="3009" xr:uid="{00000000-0005-0000-0000-0000B00B0000}"/>
    <cellStyle name="Comma 2 6 3 8 2" xfId="3010" xr:uid="{00000000-0005-0000-0000-0000B10B0000}"/>
    <cellStyle name="Comma 2 6 3 8 2 2" xfId="3011" xr:uid="{00000000-0005-0000-0000-0000B20B0000}"/>
    <cellStyle name="Comma 2 6 3 8 2 2 2" xfId="10880" xr:uid="{D2CD4AFB-31FC-4C0B-8AC6-DDA3CC39FB4A}"/>
    <cellStyle name="Comma 2 6 3 8 2 3" xfId="10879" xr:uid="{97707390-02E3-4366-B957-78D38739026C}"/>
    <cellStyle name="Comma 2 6 3 8 3" xfId="3012" xr:uid="{00000000-0005-0000-0000-0000B30B0000}"/>
    <cellStyle name="Comma 2 6 3 8 3 2" xfId="10881" xr:uid="{F648E6A6-ED12-4C1E-80A7-C0FEFD22CB9A}"/>
    <cellStyle name="Comma 2 6 3 8 4" xfId="10878" xr:uid="{2C50BA62-C0BE-47B0-B692-568E60713E8C}"/>
    <cellStyle name="Comma 2 6 3 9" xfId="3013" xr:uid="{00000000-0005-0000-0000-0000B40B0000}"/>
    <cellStyle name="Comma 2 6 3 9 2" xfId="3014" xr:uid="{00000000-0005-0000-0000-0000B50B0000}"/>
    <cellStyle name="Comma 2 6 3 9 2 2" xfId="10883" xr:uid="{91783C46-6576-4C0E-A519-2227FD0E1797}"/>
    <cellStyle name="Comma 2 6 3 9 3" xfId="10882" xr:uid="{D9F70001-F11C-41AB-854D-B1C437E6EAB7}"/>
    <cellStyle name="Comma 2 6 4" xfId="3015" xr:uid="{00000000-0005-0000-0000-0000B60B0000}"/>
    <cellStyle name="Comma 2 6 4 10" xfId="3016" xr:uid="{00000000-0005-0000-0000-0000B70B0000}"/>
    <cellStyle name="Comma 2 6 4 10 2" xfId="10885" xr:uid="{066AA6FA-5B9C-4F3D-B564-5705D03298D3}"/>
    <cellStyle name="Comma 2 6 4 11" xfId="10884" xr:uid="{0984BDF1-4554-4670-BCDA-D79536A9C211}"/>
    <cellStyle name="Comma 2 6 4 2" xfId="3017" xr:uid="{00000000-0005-0000-0000-0000B80B0000}"/>
    <cellStyle name="Comma 2 6 4 2 10" xfId="10886" xr:uid="{ECC16FFC-A107-407F-B27F-515784B62919}"/>
    <cellStyle name="Comma 2 6 4 2 2" xfId="3018" xr:uid="{00000000-0005-0000-0000-0000B90B0000}"/>
    <cellStyle name="Comma 2 6 4 2 2 2" xfId="3019" xr:uid="{00000000-0005-0000-0000-0000BA0B0000}"/>
    <cellStyle name="Comma 2 6 4 2 2 2 2" xfId="3020" xr:uid="{00000000-0005-0000-0000-0000BB0B0000}"/>
    <cellStyle name="Comma 2 6 4 2 2 2 2 2" xfId="3021" xr:uid="{00000000-0005-0000-0000-0000BC0B0000}"/>
    <cellStyle name="Comma 2 6 4 2 2 2 2 2 2" xfId="10890" xr:uid="{8BAB8E1E-9561-43D0-8289-EEBFD584C402}"/>
    <cellStyle name="Comma 2 6 4 2 2 2 2 3" xfId="10889" xr:uid="{A4803A52-17AF-4420-BE85-818230340938}"/>
    <cellStyle name="Comma 2 6 4 2 2 2 3" xfId="3022" xr:uid="{00000000-0005-0000-0000-0000BD0B0000}"/>
    <cellStyle name="Comma 2 6 4 2 2 2 3 2" xfId="10891" xr:uid="{C9EA29D8-0603-4E65-B732-98AF15CC746B}"/>
    <cellStyle name="Comma 2 6 4 2 2 2 4" xfId="10888" xr:uid="{67F5F901-CC85-4954-993D-834100ECB913}"/>
    <cellStyle name="Comma 2 6 4 2 2 3" xfId="3023" xr:uid="{00000000-0005-0000-0000-0000BE0B0000}"/>
    <cellStyle name="Comma 2 6 4 2 2 3 2" xfId="10892" xr:uid="{100B9499-3268-43CC-BF1E-92594A0A754F}"/>
    <cellStyle name="Comma 2 6 4 2 2 4" xfId="3024" xr:uid="{00000000-0005-0000-0000-0000BF0B0000}"/>
    <cellStyle name="Comma 2 6 4 2 2 4 2" xfId="3025" xr:uid="{00000000-0005-0000-0000-0000C00B0000}"/>
    <cellStyle name="Comma 2 6 4 2 2 4 2 2" xfId="3026" xr:uid="{00000000-0005-0000-0000-0000C10B0000}"/>
    <cellStyle name="Comma 2 6 4 2 2 4 2 2 2" xfId="10895" xr:uid="{47BE66AB-8A2A-4794-8142-1417BD8E50C7}"/>
    <cellStyle name="Comma 2 6 4 2 2 4 2 3" xfId="10894" xr:uid="{49E671B5-5E2B-43F2-897E-C61B489B8EC0}"/>
    <cellStyle name="Comma 2 6 4 2 2 4 3" xfId="3027" xr:uid="{00000000-0005-0000-0000-0000C20B0000}"/>
    <cellStyle name="Comma 2 6 4 2 2 4 3 2" xfId="10896" xr:uid="{B14FB1B8-4978-4258-9190-CAE528268D43}"/>
    <cellStyle name="Comma 2 6 4 2 2 4 4" xfId="10893" xr:uid="{15B0504B-E158-4C16-A09C-3C679809BC69}"/>
    <cellStyle name="Comma 2 6 4 2 2 5" xfId="3028" xr:uid="{00000000-0005-0000-0000-0000C30B0000}"/>
    <cellStyle name="Comma 2 6 4 2 2 5 2" xfId="3029" xr:uid="{00000000-0005-0000-0000-0000C40B0000}"/>
    <cellStyle name="Comma 2 6 4 2 2 5 2 2" xfId="10898" xr:uid="{8357C52C-82F2-4CB6-84B7-4051B092A860}"/>
    <cellStyle name="Comma 2 6 4 2 2 5 3" xfId="10897" xr:uid="{F2F706BB-E55C-43D0-8D0A-026228A88A41}"/>
    <cellStyle name="Comma 2 6 4 2 2 6" xfId="3030" xr:uid="{00000000-0005-0000-0000-0000C50B0000}"/>
    <cellStyle name="Comma 2 6 4 2 2 6 2" xfId="10899" xr:uid="{CFF360D1-F74D-4926-8521-254BB3240E63}"/>
    <cellStyle name="Comma 2 6 4 2 2 7" xfId="10887" xr:uid="{AA6BDA56-3F2D-4395-990B-BE0FD3159B30}"/>
    <cellStyle name="Comma 2 6 4 2 3" xfId="3031" xr:uid="{00000000-0005-0000-0000-0000C60B0000}"/>
    <cellStyle name="Comma 2 6 4 2 3 2" xfId="3032" xr:uid="{00000000-0005-0000-0000-0000C70B0000}"/>
    <cellStyle name="Comma 2 6 4 2 3 2 2" xfId="3033" xr:uid="{00000000-0005-0000-0000-0000C80B0000}"/>
    <cellStyle name="Comma 2 6 4 2 3 2 2 2" xfId="10902" xr:uid="{AB664271-D389-4E71-B781-49C0CA910278}"/>
    <cellStyle name="Comma 2 6 4 2 3 2 3" xfId="10901" xr:uid="{3FCE6F7C-577A-4955-B3AB-563349B61C2F}"/>
    <cellStyle name="Comma 2 6 4 2 3 3" xfId="3034" xr:uid="{00000000-0005-0000-0000-0000C90B0000}"/>
    <cellStyle name="Comma 2 6 4 2 3 3 2" xfId="10903" xr:uid="{C75FC414-ED31-446E-B764-0D99B58EC391}"/>
    <cellStyle name="Comma 2 6 4 2 3 4" xfId="10900" xr:uid="{13472DC6-5477-4B1B-BE5C-4843779E9FF6}"/>
    <cellStyle name="Comma 2 6 4 2 4" xfId="3035" xr:uid="{00000000-0005-0000-0000-0000CA0B0000}"/>
    <cellStyle name="Comma 2 6 4 2 4 2" xfId="3036" xr:uid="{00000000-0005-0000-0000-0000CB0B0000}"/>
    <cellStyle name="Comma 2 6 4 2 4 2 2" xfId="3037" xr:uid="{00000000-0005-0000-0000-0000CC0B0000}"/>
    <cellStyle name="Comma 2 6 4 2 4 2 2 2" xfId="10906" xr:uid="{59C3D074-3A9F-4E6D-91E7-D594E1A3C245}"/>
    <cellStyle name="Comma 2 6 4 2 4 2 3" xfId="10905" xr:uid="{4261C5BA-B260-49C7-A53D-CDAD45BE2865}"/>
    <cellStyle name="Comma 2 6 4 2 4 3" xfId="3038" xr:uid="{00000000-0005-0000-0000-0000CD0B0000}"/>
    <cellStyle name="Comma 2 6 4 2 4 3 2" xfId="10907" xr:uid="{BF05CDC5-B6CB-4AC3-8760-005BE5B1C475}"/>
    <cellStyle name="Comma 2 6 4 2 4 4" xfId="10904" xr:uid="{22D8FDF7-5162-4070-967D-6B7E72A7A106}"/>
    <cellStyle name="Comma 2 6 4 2 5" xfId="3039" xr:uid="{00000000-0005-0000-0000-0000CE0B0000}"/>
    <cellStyle name="Comma 2 6 4 2 5 2" xfId="3040" xr:uid="{00000000-0005-0000-0000-0000CF0B0000}"/>
    <cellStyle name="Comma 2 6 4 2 5 2 2" xfId="3041" xr:uid="{00000000-0005-0000-0000-0000D00B0000}"/>
    <cellStyle name="Comma 2 6 4 2 5 2 2 2" xfId="10910" xr:uid="{358E4557-F659-4C69-81FB-B72CABE5989F}"/>
    <cellStyle name="Comma 2 6 4 2 5 2 3" xfId="10909" xr:uid="{73BC815B-B395-4A27-A7B7-83D8AA2F3DC4}"/>
    <cellStyle name="Comma 2 6 4 2 5 3" xfId="3042" xr:uid="{00000000-0005-0000-0000-0000D10B0000}"/>
    <cellStyle name="Comma 2 6 4 2 5 3 2" xfId="10911" xr:uid="{A775FC39-A44B-46C2-B912-746BA1009E93}"/>
    <cellStyle name="Comma 2 6 4 2 5 4" xfId="10908" xr:uid="{6727D8B4-4F23-479E-9CD5-798A7348CE56}"/>
    <cellStyle name="Comma 2 6 4 2 6" xfId="3043" xr:uid="{00000000-0005-0000-0000-0000D20B0000}"/>
    <cellStyle name="Comma 2 6 4 2 6 2" xfId="10912" xr:uid="{FB3A816C-D1DB-4C93-B211-07CDD3CF5775}"/>
    <cellStyle name="Comma 2 6 4 2 7" xfId="3044" xr:uid="{00000000-0005-0000-0000-0000D30B0000}"/>
    <cellStyle name="Comma 2 6 4 2 7 2" xfId="3045" xr:uid="{00000000-0005-0000-0000-0000D40B0000}"/>
    <cellStyle name="Comma 2 6 4 2 7 2 2" xfId="3046" xr:uid="{00000000-0005-0000-0000-0000D50B0000}"/>
    <cellStyle name="Comma 2 6 4 2 7 2 2 2" xfId="10915" xr:uid="{BB7AB0D6-C9A2-4E67-A952-85F2B20E17AF}"/>
    <cellStyle name="Comma 2 6 4 2 7 2 3" xfId="10914" xr:uid="{DF53AEB0-09B6-4ABB-983A-BFF361DEC463}"/>
    <cellStyle name="Comma 2 6 4 2 7 3" xfId="3047" xr:uid="{00000000-0005-0000-0000-0000D60B0000}"/>
    <cellStyle name="Comma 2 6 4 2 7 3 2" xfId="10916" xr:uid="{581B38CB-2EA4-48A0-922E-5DA421C31F87}"/>
    <cellStyle name="Comma 2 6 4 2 7 4" xfId="10913" xr:uid="{990AFE70-8396-4E52-8129-19235C9D7A1C}"/>
    <cellStyle name="Comma 2 6 4 2 8" xfId="3048" xr:uid="{00000000-0005-0000-0000-0000D70B0000}"/>
    <cellStyle name="Comma 2 6 4 2 8 2" xfId="3049" xr:uid="{00000000-0005-0000-0000-0000D80B0000}"/>
    <cellStyle name="Comma 2 6 4 2 8 2 2" xfId="10918" xr:uid="{DD5758C9-4C62-41FD-95DB-C276F7B03533}"/>
    <cellStyle name="Comma 2 6 4 2 8 3" xfId="10917" xr:uid="{BDC456F1-4E0B-4E8A-9C9E-B76873F07418}"/>
    <cellStyle name="Comma 2 6 4 2 9" xfId="3050" xr:uid="{00000000-0005-0000-0000-0000D90B0000}"/>
    <cellStyle name="Comma 2 6 4 2 9 2" xfId="10919" xr:uid="{CEF7AAE2-67FB-43CD-B266-CAA3C554FCFF}"/>
    <cellStyle name="Comma 2 6 4 3" xfId="3051" xr:uid="{00000000-0005-0000-0000-0000DA0B0000}"/>
    <cellStyle name="Comma 2 6 4 3 2" xfId="3052" xr:uid="{00000000-0005-0000-0000-0000DB0B0000}"/>
    <cellStyle name="Comma 2 6 4 3 2 2" xfId="3053" xr:uid="{00000000-0005-0000-0000-0000DC0B0000}"/>
    <cellStyle name="Comma 2 6 4 3 2 2 2" xfId="3054" xr:uid="{00000000-0005-0000-0000-0000DD0B0000}"/>
    <cellStyle name="Comma 2 6 4 3 2 2 2 2" xfId="10923" xr:uid="{CBEA2474-57FE-412C-8BEB-54DE22953EC7}"/>
    <cellStyle name="Comma 2 6 4 3 2 2 3" xfId="10922" xr:uid="{6F72A0E3-FE62-48D7-A1DB-1711C91BE741}"/>
    <cellStyle name="Comma 2 6 4 3 2 3" xfId="3055" xr:uid="{00000000-0005-0000-0000-0000DE0B0000}"/>
    <cellStyle name="Comma 2 6 4 3 2 3 2" xfId="10924" xr:uid="{F2428A38-924C-42BD-B985-EC759EC7AB51}"/>
    <cellStyle name="Comma 2 6 4 3 2 4" xfId="10921" xr:uid="{014EFAD3-5ABF-44F4-A855-64EC7C987C53}"/>
    <cellStyle name="Comma 2 6 4 3 3" xfId="3056" xr:uid="{00000000-0005-0000-0000-0000DF0B0000}"/>
    <cellStyle name="Comma 2 6 4 3 3 2" xfId="10925" xr:uid="{EF3DAEC8-4941-4874-8993-513A34F90E10}"/>
    <cellStyle name="Comma 2 6 4 3 4" xfId="3057" xr:uid="{00000000-0005-0000-0000-0000E00B0000}"/>
    <cellStyle name="Comma 2 6 4 3 4 2" xfId="3058" xr:uid="{00000000-0005-0000-0000-0000E10B0000}"/>
    <cellStyle name="Comma 2 6 4 3 4 2 2" xfId="3059" xr:uid="{00000000-0005-0000-0000-0000E20B0000}"/>
    <cellStyle name="Comma 2 6 4 3 4 2 2 2" xfId="10928" xr:uid="{6CF8B2CF-E11B-4FC7-B235-220268C6E2FA}"/>
    <cellStyle name="Comma 2 6 4 3 4 2 3" xfId="10927" xr:uid="{52E97CC9-3A68-4B46-9F26-94C7AD201CFA}"/>
    <cellStyle name="Comma 2 6 4 3 4 3" xfId="3060" xr:uid="{00000000-0005-0000-0000-0000E30B0000}"/>
    <cellStyle name="Comma 2 6 4 3 4 3 2" xfId="10929" xr:uid="{7CEFB4B1-8E45-4B91-B014-22F7BD55AE90}"/>
    <cellStyle name="Comma 2 6 4 3 4 4" xfId="10926" xr:uid="{C73473C3-EEBA-4DD2-9612-D0881D161A77}"/>
    <cellStyle name="Comma 2 6 4 3 5" xfId="3061" xr:uid="{00000000-0005-0000-0000-0000E40B0000}"/>
    <cellStyle name="Comma 2 6 4 3 5 2" xfId="3062" xr:uid="{00000000-0005-0000-0000-0000E50B0000}"/>
    <cellStyle name="Comma 2 6 4 3 5 2 2" xfId="10931" xr:uid="{A5A1DD2B-4D7A-4A32-8384-5024A5164D3B}"/>
    <cellStyle name="Comma 2 6 4 3 5 3" xfId="10930" xr:uid="{E20F8415-FF8F-4EF0-A8F7-0C4CDE6D50E9}"/>
    <cellStyle name="Comma 2 6 4 3 6" xfId="3063" xr:uid="{00000000-0005-0000-0000-0000E60B0000}"/>
    <cellStyle name="Comma 2 6 4 3 6 2" xfId="10932" xr:uid="{354D27DB-38ED-43EE-B59D-CEDB36069FE2}"/>
    <cellStyle name="Comma 2 6 4 3 7" xfId="10920" xr:uid="{57B4482F-C266-413B-8738-50265EAF0020}"/>
    <cellStyle name="Comma 2 6 4 4" xfId="3064" xr:uid="{00000000-0005-0000-0000-0000E70B0000}"/>
    <cellStyle name="Comma 2 6 4 4 2" xfId="3065" xr:uid="{00000000-0005-0000-0000-0000E80B0000}"/>
    <cellStyle name="Comma 2 6 4 4 2 2" xfId="3066" xr:uid="{00000000-0005-0000-0000-0000E90B0000}"/>
    <cellStyle name="Comma 2 6 4 4 2 2 2" xfId="10935" xr:uid="{8EFE8FFF-8492-4F08-A291-95DC1DA6B921}"/>
    <cellStyle name="Comma 2 6 4 4 2 3" xfId="10934" xr:uid="{0BFBF0CE-E2EB-4CF2-AA5F-0881A9690E3C}"/>
    <cellStyle name="Comma 2 6 4 4 3" xfId="3067" xr:uid="{00000000-0005-0000-0000-0000EA0B0000}"/>
    <cellStyle name="Comma 2 6 4 4 3 2" xfId="10936" xr:uid="{73A9AA83-009D-4486-B8CE-73E627CF6F76}"/>
    <cellStyle name="Comma 2 6 4 4 4" xfId="10933" xr:uid="{6516A79C-BE9D-4344-897F-9C41D9B646B2}"/>
    <cellStyle name="Comma 2 6 4 5" xfId="3068" xr:uid="{00000000-0005-0000-0000-0000EB0B0000}"/>
    <cellStyle name="Comma 2 6 4 5 2" xfId="3069" xr:uid="{00000000-0005-0000-0000-0000EC0B0000}"/>
    <cellStyle name="Comma 2 6 4 5 2 2" xfId="3070" xr:uid="{00000000-0005-0000-0000-0000ED0B0000}"/>
    <cellStyle name="Comma 2 6 4 5 2 2 2" xfId="10939" xr:uid="{11552416-3F9D-4ACC-94DE-8CE08ABBC67A}"/>
    <cellStyle name="Comma 2 6 4 5 2 3" xfId="10938" xr:uid="{CD23A1D7-EC34-4410-B452-093606EC2049}"/>
    <cellStyle name="Comma 2 6 4 5 3" xfId="3071" xr:uid="{00000000-0005-0000-0000-0000EE0B0000}"/>
    <cellStyle name="Comma 2 6 4 5 3 2" xfId="10940" xr:uid="{7E1C1363-0C6A-428C-A590-A7992E11DB57}"/>
    <cellStyle name="Comma 2 6 4 5 4" xfId="10937" xr:uid="{4FD2621D-8105-43A2-B9E2-EAFECAB97DA7}"/>
    <cellStyle name="Comma 2 6 4 6" xfId="3072" xr:uid="{00000000-0005-0000-0000-0000EF0B0000}"/>
    <cellStyle name="Comma 2 6 4 6 2" xfId="3073" xr:uid="{00000000-0005-0000-0000-0000F00B0000}"/>
    <cellStyle name="Comma 2 6 4 6 2 2" xfId="3074" xr:uid="{00000000-0005-0000-0000-0000F10B0000}"/>
    <cellStyle name="Comma 2 6 4 6 2 2 2" xfId="10943" xr:uid="{71A96DF3-7967-4131-8262-7E1FAEC0C205}"/>
    <cellStyle name="Comma 2 6 4 6 2 3" xfId="10942" xr:uid="{5E3C376E-CB76-4369-B485-C5C0EE86ED5E}"/>
    <cellStyle name="Comma 2 6 4 6 3" xfId="3075" xr:uid="{00000000-0005-0000-0000-0000F20B0000}"/>
    <cellStyle name="Comma 2 6 4 6 3 2" xfId="10944" xr:uid="{8FD7A3B6-7068-45DC-8A73-6D132B21BC16}"/>
    <cellStyle name="Comma 2 6 4 6 4" xfId="10941" xr:uid="{5D75F54F-8059-417B-9900-59FBC3E2B519}"/>
    <cellStyle name="Comma 2 6 4 7" xfId="3076" xr:uid="{00000000-0005-0000-0000-0000F30B0000}"/>
    <cellStyle name="Comma 2 6 4 7 2" xfId="10945" xr:uid="{AF829C67-C506-4724-9579-0BE82DA2E449}"/>
    <cellStyle name="Comma 2 6 4 8" xfId="3077" xr:uid="{00000000-0005-0000-0000-0000F40B0000}"/>
    <cellStyle name="Comma 2 6 4 8 2" xfId="3078" xr:uid="{00000000-0005-0000-0000-0000F50B0000}"/>
    <cellStyle name="Comma 2 6 4 8 2 2" xfId="3079" xr:uid="{00000000-0005-0000-0000-0000F60B0000}"/>
    <cellStyle name="Comma 2 6 4 8 2 2 2" xfId="10948" xr:uid="{E5005EE5-AE17-4533-82D8-BBEF2B893645}"/>
    <cellStyle name="Comma 2 6 4 8 2 3" xfId="10947" xr:uid="{2BAF9DF7-0792-408E-93C9-0D0F57DC93D0}"/>
    <cellStyle name="Comma 2 6 4 8 3" xfId="3080" xr:uid="{00000000-0005-0000-0000-0000F70B0000}"/>
    <cellStyle name="Comma 2 6 4 8 3 2" xfId="10949" xr:uid="{449C0739-70DF-473D-ADBC-BB537FD40604}"/>
    <cellStyle name="Comma 2 6 4 8 4" xfId="10946" xr:uid="{13303AD2-71B5-4796-98D6-AF0C1D8131B9}"/>
    <cellStyle name="Comma 2 6 4 9" xfId="3081" xr:uid="{00000000-0005-0000-0000-0000F80B0000}"/>
    <cellStyle name="Comma 2 6 4 9 2" xfId="3082" xr:uid="{00000000-0005-0000-0000-0000F90B0000}"/>
    <cellStyle name="Comma 2 6 4 9 2 2" xfId="10951" xr:uid="{4CD182C0-2F73-400B-9716-2D778DC33084}"/>
    <cellStyle name="Comma 2 6 4 9 3" xfId="10950" xr:uid="{E6120B31-1B9A-4446-8A01-27CF677A7F30}"/>
    <cellStyle name="Comma 2 6 5" xfId="3083" xr:uid="{00000000-0005-0000-0000-0000FA0B0000}"/>
    <cellStyle name="Comma 2 6 5 10" xfId="10952" xr:uid="{94D887B2-1157-4EBE-81AF-F846559A8018}"/>
    <cellStyle name="Comma 2 6 5 2" xfId="3084" xr:uid="{00000000-0005-0000-0000-0000FB0B0000}"/>
    <cellStyle name="Comma 2 6 5 2 2" xfId="3085" xr:uid="{00000000-0005-0000-0000-0000FC0B0000}"/>
    <cellStyle name="Comma 2 6 5 2 2 2" xfId="3086" xr:uid="{00000000-0005-0000-0000-0000FD0B0000}"/>
    <cellStyle name="Comma 2 6 5 2 2 2 2" xfId="10955" xr:uid="{FCD36CD2-C1A1-4A2D-B0DF-273586349023}"/>
    <cellStyle name="Comma 2 6 5 2 2 3" xfId="3087" xr:uid="{00000000-0005-0000-0000-0000FE0B0000}"/>
    <cellStyle name="Comma 2 6 5 2 2 3 2" xfId="3088" xr:uid="{00000000-0005-0000-0000-0000FF0B0000}"/>
    <cellStyle name="Comma 2 6 5 2 2 3 2 2" xfId="3089" xr:uid="{00000000-0005-0000-0000-0000000C0000}"/>
    <cellStyle name="Comma 2 6 5 2 2 3 2 2 2" xfId="10958" xr:uid="{79C23921-729B-4C38-9337-26FFFFF0F4AF}"/>
    <cellStyle name="Comma 2 6 5 2 2 3 2 3" xfId="10957" xr:uid="{23635FFA-B7D9-4537-972B-96AC588802C6}"/>
    <cellStyle name="Comma 2 6 5 2 2 3 3" xfId="3090" xr:uid="{00000000-0005-0000-0000-0000010C0000}"/>
    <cellStyle name="Comma 2 6 5 2 2 3 3 2" xfId="10959" xr:uid="{D7C4CCED-B0C7-468D-A6CF-A78E887C1E0C}"/>
    <cellStyle name="Comma 2 6 5 2 2 3 4" xfId="10956" xr:uid="{37C370E8-B53B-4CBC-85A4-AC9AAA6B5F0D}"/>
    <cellStyle name="Comma 2 6 5 2 2 4" xfId="3091" xr:uid="{00000000-0005-0000-0000-0000020C0000}"/>
    <cellStyle name="Comma 2 6 5 2 2 4 2" xfId="3092" xr:uid="{00000000-0005-0000-0000-0000030C0000}"/>
    <cellStyle name="Comma 2 6 5 2 2 4 2 2" xfId="10961" xr:uid="{1DE799A7-DD60-475C-B23B-A8C08C94D813}"/>
    <cellStyle name="Comma 2 6 5 2 2 4 3" xfId="10960" xr:uid="{EF449611-2774-4008-9B8F-72D87122E9DE}"/>
    <cellStyle name="Comma 2 6 5 2 2 5" xfId="3093" xr:uid="{00000000-0005-0000-0000-0000040C0000}"/>
    <cellStyle name="Comma 2 6 5 2 2 5 2" xfId="10962" xr:uid="{31D0E42D-AECE-4185-88F8-A615353A7545}"/>
    <cellStyle name="Comma 2 6 5 2 2 6" xfId="10954" xr:uid="{422152C7-D1CC-4AB7-B45F-6FB863C89A50}"/>
    <cellStyle name="Comma 2 6 5 2 3" xfId="3094" xr:uid="{00000000-0005-0000-0000-0000050C0000}"/>
    <cellStyle name="Comma 2 6 5 2 3 2" xfId="3095" xr:uid="{00000000-0005-0000-0000-0000060C0000}"/>
    <cellStyle name="Comma 2 6 5 2 3 2 2" xfId="3096" xr:uid="{00000000-0005-0000-0000-0000070C0000}"/>
    <cellStyle name="Comma 2 6 5 2 3 2 2 2" xfId="10965" xr:uid="{D180D24E-5074-4E5A-8A07-8F32EB23B41E}"/>
    <cellStyle name="Comma 2 6 5 2 3 2 3" xfId="10964" xr:uid="{99C895D8-5CBC-4F6A-8EAD-85E1324EEB17}"/>
    <cellStyle name="Comma 2 6 5 2 3 3" xfId="3097" xr:uid="{00000000-0005-0000-0000-0000080C0000}"/>
    <cellStyle name="Comma 2 6 5 2 3 3 2" xfId="10966" xr:uid="{44E076DE-D447-4359-9C16-7B22125AF002}"/>
    <cellStyle name="Comma 2 6 5 2 3 4" xfId="10963" xr:uid="{9451AEFE-A981-4CE6-8084-0CCE0D03BC5E}"/>
    <cellStyle name="Comma 2 6 5 2 4" xfId="3098" xr:uid="{00000000-0005-0000-0000-0000090C0000}"/>
    <cellStyle name="Comma 2 6 5 2 4 2" xfId="3099" xr:uid="{00000000-0005-0000-0000-00000A0C0000}"/>
    <cellStyle name="Comma 2 6 5 2 4 2 2" xfId="3100" xr:uid="{00000000-0005-0000-0000-00000B0C0000}"/>
    <cellStyle name="Comma 2 6 5 2 4 2 2 2" xfId="10969" xr:uid="{3C791755-28C3-4ADF-8F80-03C7BC0DA553}"/>
    <cellStyle name="Comma 2 6 5 2 4 2 3" xfId="10968" xr:uid="{0D08A429-087C-45FE-B2F6-BD4DD3159B79}"/>
    <cellStyle name="Comma 2 6 5 2 4 3" xfId="3101" xr:uid="{00000000-0005-0000-0000-00000C0C0000}"/>
    <cellStyle name="Comma 2 6 5 2 4 3 2" xfId="10970" xr:uid="{4B958078-47A9-422E-824A-845131C8A068}"/>
    <cellStyle name="Comma 2 6 5 2 4 4" xfId="10967" xr:uid="{63924760-9015-4B00-A1A4-0432A0992956}"/>
    <cellStyle name="Comma 2 6 5 2 5" xfId="3102" xr:uid="{00000000-0005-0000-0000-00000D0C0000}"/>
    <cellStyle name="Comma 2 6 5 2 5 2" xfId="10971" xr:uid="{D986F6EB-06A4-436E-B73B-C1FA40CD8302}"/>
    <cellStyle name="Comma 2 6 5 2 6" xfId="3103" xr:uid="{00000000-0005-0000-0000-00000E0C0000}"/>
    <cellStyle name="Comma 2 6 5 2 6 2" xfId="3104" xr:uid="{00000000-0005-0000-0000-00000F0C0000}"/>
    <cellStyle name="Comma 2 6 5 2 6 2 2" xfId="3105" xr:uid="{00000000-0005-0000-0000-0000100C0000}"/>
    <cellStyle name="Comma 2 6 5 2 6 2 2 2" xfId="10974" xr:uid="{EF3C2979-8983-452F-A089-2819A96369A5}"/>
    <cellStyle name="Comma 2 6 5 2 6 2 3" xfId="10973" xr:uid="{2E564599-CB8C-4107-BB61-87349F591320}"/>
    <cellStyle name="Comma 2 6 5 2 6 3" xfId="3106" xr:uid="{00000000-0005-0000-0000-0000110C0000}"/>
    <cellStyle name="Comma 2 6 5 2 6 3 2" xfId="10975" xr:uid="{D180141F-B1B4-40F0-A6D2-2E7C1B79520F}"/>
    <cellStyle name="Comma 2 6 5 2 6 4" xfId="10972" xr:uid="{0C4C3BCE-26C4-4207-AAAC-82B085805394}"/>
    <cellStyle name="Comma 2 6 5 2 7" xfId="3107" xr:uid="{00000000-0005-0000-0000-0000120C0000}"/>
    <cellStyle name="Comma 2 6 5 2 7 2" xfId="3108" xr:uid="{00000000-0005-0000-0000-0000130C0000}"/>
    <cellStyle name="Comma 2 6 5 2 7 2 2" xfId="10977" xr:uid="{A9B5F36C-7037-4421-8088-D072D0A07A2F}"/>
    <cellStyle name="Comma 2 6 5 2 7 3" xfId="10976" xr:uid="{D7F8CD93-3646-4939-8ED4-1300B3DFD74D}"/>
    <cellStyle name="Comma 2 6 5 2 8" xfId="3109" xr:uid="{00000000-0005-0000-0000-0000140C0000}"/>
    <cellStyle name="Comma 2 6 5 2 8 2" xfId="10978" xr:uid="{A4A34409-A4DB-4DED-8CA1-960FAA537560}"/>
    <cellStyle name="Comma 2 6 5 2 9" xfId="10953" xr:uid="{707896FD-0E0D-419C-A62A-65E639106DA7}"/>
    <cellStyle name="Comma 2 6 5 3" xfId="3110" xr:uid="{00000000-0005-0000-0000-0000150C0000}"/>
    <cellStyle name="Comma 2 6 5 3 2" xfId="3111" xr:uid="{00000000-0005-0000-0000-0000160C0000}"/>
    <cellStyle name="Comma 2 6 5 3 2 2" xfId="3112" xr:uid="{00000000-0005-0000-0000-0000170C0000}"/>
    <cellStyle name="Comma 2 6 5 3 2 2 2" xfId="3113" xr:uid="{00000000-0005-0000-0000-0000180C0000}"/>
    <cellStyle name="Comma 2 6 5 3 2 2 2 2" xfId="10982" xr:uid="{91709FDD-EA4D-49BC-9724-B5A231C8A4D2}"/>
    <cellStyle name="Comma 2 6 5 3 2 2 3" xfId="10981" xr:uid="{376D3F88-CFE2-4C85-95A4-0934C350CD94}"/>
    <cellStyle name="Comma 2 6 5 3 2 3" xfId="3114" xr:uid="{00000000-0005-0000-0000-0000190C0000}"/>
    <cellStyle name="Comma 2 6 5 3 2 3 2" xfId="10983" xr:uid="{84B5EE83-E768-4422-9CDC-211F26CC3980}"/>
    <cellStyle name="Comma 2 6 5 3 2 4" xfId="10980" xr:uid="{E119F785-F532-4BB9-9B2B-068477DBE04F}"/>
    <cellStyle name="Comma 2 6 5 3 3" xfId="3115" xr:uid="{00000000-0005-0000-0000-00001A0C0000}"/>
    <cellStyle name="Comma 2 6 5 3 3 2" xfId="10984" xr:uid="{92437616-6DF5-4190-B79D-ED32B600C71E}"/>
    <cellStyle name="Comma 2 6 5 3 4" xfId="3116" xr:uid="{00000000-0005-0000-0000-00001B0C0000}"/>
    <cellStyle name="Comma 2 6 5 3 4 2" xfId="3117" xr:uid="{00000000-0005-0000-0000-00001C0C0000}"/>
    <cellStyle name="Comma 2 6 5 3 4 2 2" xfId="3118" xr:uid="{00000000-0005-0000-0000-00001D0C0000}"/>
    <cellStyle name="Comma 2 6 5 3 4 2 2 2" xfId="10987" xr:uid="{F89AC174-ABE0-477E-A4D4-496238C1162B}"/>
    <cellStyle name="Comma 2 6 5 3 4 2 3" xfId="10986" xr:uid="{08CC1563-C4BC-4807-98BE-B102E53C1880}"/>
    <cellStyle name="Comma 2 6 5 3 4 3" xfId="3119" xr:uid="{00000000-0005-0000-0000-00001E0C0000}"/>
    <cellStyle name="Comma 2 6 5 3 4 3 2" xfId="10988" xr:uid="{A20298EA-E30B-4031-8137-490461B4AB1F}"/>
    <cellStyle name="Comma 2 6 5 3 4 4" xfId="10985" xr:uid="{CA311623-6251-4B52-A05A-CD3617B7C5E0}"/>
    <cellStyle name="Comma 2 6 5 3 5" xfId="3120" xr:uid="{00000000-0005-0000-0000-00001F0C0000}"/>
    <cellStyle name="Comma 2 6 5 3 5 2" xfId="3121" xr:uid="{00000000-0005-0000-0000-0000200C0000}"/>
    <cellStyle name="Comma 2 6 5 3 5 2 2" xfId="10990" xr:uid="{1C7DF1D5-655E-497A-946F-16EBAEF38934}"/>
    <cellStyle name="Comma 2 6 5 3 5 3" xfId="10989" xr:uid="{9D4C817D-1813-4392-8A0E-1E5FDDCC4FDE}"/>
    <cellStyle name="Comma 2 6 5 3 6" xfId="3122" xr:uid="{00000000-0005-0000-0000-0000210C0000}"/>
    <cellStyle name="Comma 2 6 5 3 6 2" xfId="10991" xr:uid="{27ABB207-A5F1-401C-8FD6-51CA076C4022}"/>
    <cellStyle name="Comma 2 6 5 3 7" xfId="10979" xr:uid="{02CF3FFC-2383-4754-AD97-95DB2CB3ED0B}"/>
    <cellStyle name="Comma 2 6 5 4" xfId="3123" xr:uid="{00000000-0005-0000-0000-0000220C0000}"/>
    <cellStyle name="Comma 2 6 5 4 2" xfId="3124" xr:uid="{00000000-0005-0000-0000-0000230C0000}"/>
    <cellStyle name="Comma 2 6 5 4 2 2" xfId="3125" xr:uid="{00000000-0005-0000-0000-0000240C0000}"/>
    <cellStyle name="Comma 2 6 5 4 2 2 2" xfId="10994" xr:uid="{6EE8FC7E-55BC-42AF-994C-C3E9804EDCF7}"/>
    <cellStyle name="Comma 2 6 5 4 2 3" xfId="10993" xr:uid="{80E7CADC-80C1-4C5E-97BC-7BFB8BD47845}"/>
    <cellStyle name="Comma 2 6 5 4 3" xfId="3126" xr:uid="{00000000-0005-0000-0000-0000250C0000}"/>
    <cellStyle name="Comma 2 6 5 4 3 2" xfId="10995" xr:uid="{829B5B10-5EDF-4376-A8AF-D543EC61FCFE}"/>
    <cellStyle name="Comma 2 6 5 4 4" xfId="10992" xr:uid="{E5A9D139-E23B-4C91-8995-84A31679CECF}"/>
    <cellStyle name="Comma 2 6 5 5" xfId="3127" xr:uid="{00000000-0005-0000-0000-0000260C0000}"/>
    <cellStyle name="Comma 2 6 5 5 2" xfId="3128" xr:uid="{00000000-0005-0000-0000-0000270C0000}"/>
    <cellStyle name="Comma 2 6 5 5 2 2" xfId="3129" xr:uid="{00000000-0005-0000-0000-0000280C0000}"/>
    <cellStyle name="Comma 2 6 5 5 2 2 2" xfId="10998" xr:uid="{8E4B9827-F707-4A5E-8CD1-5F9A050D97EE}"/>
    <cellStyle name="Comma 2 6 5 5 2 3" xfId="10997" xr:uid="{4E0197AA-8190-430C-A328-20F286C57855}"/>
    <cellStyle name="Comma 2 6 5 5 3" xfId="3130" xr:uid="{00000000-0005-0000-0000-0000290C0000}"/>
    <cellStyle name="Comma 2 6 5 5 3 2" xfId="10999" xr:uid="{8BCC4B0E-394E-41CD-820D-7D8394C5091E}"/>
    <cellStyle name="Comma 2 6 5 5 4" xfId="10996" xr:uid="{82E98319-7FD0-4832-B285-B3543C4BBAAF}"/>
    <cellStyle name="Comma 2 6 5 6" xfId="3131" xr:uid="{00000000-0005-0000-0000-00002A0C0000}"/>
    <cellStyle name="Comma 2 6 5 6 2" xfId="11000" xr:uid="{52FC5C47-34F1-4C4D-B015-11D53FBF5B3A}"/>
    <cellStyle name="Comma 2 6 5 7" xfId="3132" xr:uid="{00000000-0005-0000-0000-00002B0C0000}"/>
    <cellStyle name="Comma 2 6 5 7 2" xfId="3133" xr:uid="{00000000-0005-0000-0000-00002C0C0000}"/>
    <cellStyle name="Comma 2 6 5 7 2 2" xfId="3134" xr:uid="{00000000-0005-0000-0000-00002D0C0000}"/>
    <cellStyle name="Comma 2 6 5 7 2 2 2" xfId="11003" xr:uid="{25EA61CE-2CC7-4016-B689-CD589C237AA0}"/>
    <cellStyle name="Comma 2 6 5 7 2 3" xfId="11002" xr:uid="{05F9FC74-1D8B-45DD-A6E9-65FFF19E9C44}"/>
    <cellStyle name="Comma 2 6 5 7 3" xfId="3135" xr:uid="{00000000-0005-0000-0000-00002E0C0000}"/>
    <cellStyle name="Comma 2 6 5 7 3 2" xfId="11004" xr:uid="{0695FF3C-B1E8-4D24-971A-A681A8FB1E68}"/>
    <cellStyle name="Comma 2 6 5 7 4" xfId="11001" xr:uid="{CD13B786-0A20-4BD2-A7E7-557F22E5725A}"/>
    <cellStyle name="Comma 2 6 5 8" xfId="3136" xr:uid="{00000000-0005-0000-0000-00002F0C0000}"/>
    <cellStyle name="Comma 2 6 5 8 2" xfId="3137" xr:uid="{00000000-0005-0000-0000-0000300C0000}"/>
    <cellStyle name="Comma 2 6 5 8 2 2" xfId="11006" xr:uid="{BB44C506-5007-4A27-AA51-F01530F8A904}"/>
    <cellStyle name="Comma 2 6 5 8 3" xfId="11005" xr:uid="{11A7BFF7-6547-4505-9AF1-765E8CD2CD64}"/>
    <cellStyle name="Comma 2 6 5 9" xfId="3138" xr:uid="{00000000-0005-0000-0000-0000310C0000}"/>
    <cellStyle name="Comma 2 6 5 9 2" xfId="11007" xr:uid="{DC533A3A-927A-4265-8D05-9DCE60B98898}"/>
    <cellStyle name="Comma 2 6 6" xfId="3139" xr:uid="{00000000-0005-0000-0000-0000320C0000}"/>
    <cellStyle name="Comma 2 6 6 10" xfId="11008" xr:uid="{7B435394-12AF-46D0-AA61-421BC2456588}"/>
    <cellStyle name="Comma 2 6 6 2" xfId="3140" xr:uid="{00000000-0005-0000-0000-0000330C0000}"/>
    <cellStyle name="Comma 2 6 6 2 2" xfId="3141" xr:uid="{00000000-0005-0000-0000-0000340C0000}"/>
    <cellStyle name="Comma 2 6 6 2 2 2" xfId="3142" xr:uid="{00000000-0005-0000-0000-0000350C0000}"/>
    <cellStyle name="Comma 2 6 6 2 2 2 2" xfId="11011" xr:uid="{1021EE1F-E70C-4304-B7C6-7FDD0E0E6FB5}"/>
    <cellStyle name="Comma 2 6 6 2 2 3" xfId="3143" xr:uid="{00000000-0005-0000-0000-0000360C0000}"/>
    <cellStyle name="Comma 2 6 6 2 2 3 2" xfId="3144" xr:uid="{00000000-0005-0000-0000-0000370C0000}"/>
    <cellStyle name="Comma 2 6 6 2 2 3 2 2" xfId="3145" xr:uid="{00000000-0005-0000-0000-0000380C0000}"/>
    <cellStyle name="Comma 2 6 6 2 2 3 2 2 2" xfId="11014" xr:uid="{59F83D0B-9BB5-431C-97B9-B0A52E470DA7}"/>
    <cellStyle name="Comma 2 6 6 2 2 3 2 3" xfId="11013" xr:uid="{511F1A0E-970F-461C-B960-327A3CCF086B}"/>
    <cellStyle name="Comma 2 6 6 2 2 3 3" xfId="3146" xr:uid="{00000000-0005-0000-0000-0000390C0000}"/>
    <cellStyle name="Comma 2 6 6 2 2 3 3 2" xfId="11015" xr:uid="{591204E3-B247-4F42-92D4-842C1077403F}"/>
    <cellStyle name="Comma 2 6 6 2 2 3 4" xfId="11012" xr:uid="{71C9EED0-410F-4BCC-A576-E65C5942F67E}"/>
    <cellStyle name="Comma 2 6 6 2 2 4" xfId="3147" xr:uid="{00000000-0005-0000-0000-00003A0C0000}"/>
    <cellStyle name="Comma 2 6 6 2 2 4 2" xfId="3148" xr:uid="{00000000-0005-0000-0000-00003B0C0000}"/>
    <cellStyle name="Comma 2 6 6 2 2 4 2 2" xfId="11017" xr:uid="{885CE79F-70C8-42B4-8D46-F0C8163405F0}"/>
    <cellStyle name="Comma 2 6 6 2 2 4 3" xfId="11016" xr:uid="{B0133620-5760-4938-835F-18995121764C}"/>
    <cellStyle name="Comma 2 6 6 2 2 5" xfId="3149" xr:uid="{00000000-0005-0000-0000-00003C0C0000}"/>
    <cellStyle name="Comma 2 6 6 2 2 5 2" xfId="11018" xr:uid="{220B483D-624F-4267-A354-EA07D3C82B43}"/>
    <cellStyle name="Comma 2 6 6 2 2 6" xfId="11010" xr:uid="{2FA8E942-7361-49CF-BB9E-3CD219775A79}"/>
    <cellStyle name="Comma 2 6 6 2 3" xfId="3150" xr:uid="{00000000-0005-0000-0000-00003D0C0000}"/>
    <cellStyle name="Comma 2 6 6 2 3 2" xfId="3151" xr:uid="{00000000-0005-0000-0000-00003E0C0000}"/>
    <cellStyle name="Comma 2 6 6 2 3 2 2" xfId="3152" xr:uid="{00000000-0005-0000-0000-00003F0C0000}"/>
    <cellStyle name="Comma 2 6 6 2 3 2 2 2" xfId="11021" xr:uid="{CF3ECB47-AB4E-470A-A0B7-81EB93F565D1}"/>
    <cellStyle name="Comma 2 6 6 2 3 2 3" xfId="11020" xr:uid="{76700E02-B754-4036-B644-72CA7F8EC003}"/>
    <cellStyle name="Comma 2 6 6 2 3 3" xfId="3153" xr:uid="{00000000-0005-0000-0000-0000400C0000}"/>
    <cellStyle name="Comma 2 6 6 2 3 3 2" xfId="11022" xr:uid="{C2E4DF9C-A83C-4DD3-81E6-6AF611E03404}"/>
    <cellStyle name="Comma 2 6 6 2 3 4" xfId="11019" xr:uid="{B301A016-ACB6-4117-8C22-AEE7BD6667A7}"/>
    <cellStyle name="Comma 2 6 6 2 4" xfId="3154" xr:uid="{00000000-0005-0000-0000-0000410C0000}"/>
    <cellStyle name="Comma 2 6 6 2 4 2" xfId="3155" xr:uid="{00000000-0005-0000-0000-0000420C0000}"/>
    <cellStyle name="Comma 2 6 6 2 4 2 2" xfId="3156" xr:uid="{00000000-0005-0000-0000-0000430C0000}"/>
    <cellStyle name="Comma 2 6 6 2 4 2 2 2" xfId="11025" xr:uid="{7C83660A-FE20-4CEA-B9C5-F4BC40D3289E}"/>
    <cellStyle name="Comma 2 6 6 2 4 2 3" xfId="11024" xr:uid="{6AD3AEB2-A925-4643-AB3D-11E3BC4EE112}"/>
    <cellStyle name="Comma 2 6 6 2 4 3" xfId="3157" xr:uid="{00000000-0005-0000-0000-0000440C0000}"/>
    <cellStyle name="Comma 2 6 6 2 4 3 2" xfId="11026" xr:uid="{8509C64F-C989-4BE7-B86C-63C3F0D5A791}"/>
    <cellStyle name="Comma 2 6 6 2 4 4" xfId="11023" xr:uid="{3C927CD5-1DAC-4F89-ABF7-693EF1830A0F}"/>
    <cellStyle name="Comma 2 6 6 2 5" xfId="3158" xr:uid="{00000000-0005-0000-0000-0000450C0000}"/>
    <cellStyle name="Comma 2 6 6 2 5 2" xfId="11027" xr:uid="{11C0D907-2264-49FD-81BB-8C3FF295F365}"/>
    <cellStyle name="Comma 2 6 6 2 6" xfId="3159" xr:uid="{00000000-0005-0000-0000-0000460C0000}"/>
    <cellStyle name="Comma 2 6 6 2 6 2" xfId="3160" xr:uid="{00000000-0005-0000-0000-0000470C0000}"/>
    <cellStyle name="Comma 2 6 6 2 6 2 2" xfId="3161" xr:uid="{00000000-0005-0000-0000-0000480C0000}"/>
    <cellStyle name="Comma 2 6 6 2 6 2 2 2" xfId="11030" xr:uid="{680BC0F9-FB17-4C27-9052-6DD44896E1A9}"/>
    <cellStyle name="Comma 2 6 6 2 6 2 3" xfId="11029" xr:uid="{1960D995-53A6-4AF5-84A4-64139014A19D}"/>
    <cellStyle name="Comma 2 6 6 2 6 3" xfId="3162" xr:uid="{00000000-0005-0000-0000-0000490C0000}"/>
    <cellStyle name="Comma 2 6 6 2 6 3 2" xfId="11031" xr:uid="{B2AD4915-285B-48ED-883B-C967E1F8DEFA}"/>
    <cellStyle name="Comma 2 6 6 2 6 4" xfId="11028" xr:uid="{8544DE1F-D79E-4258-9C57-3A49695B1823}"/>
    <cellStyle name="Comma 2 6 6 2 7" xfId="3163" xr:uid="{00000000-0005-0000-0000-00004A0C0000}"/>
    <cellStyle name="Comma 2 6 6 2 7 2" xfId="3164" xr:uid="{00000000-0005-0000-0000-00004B0C0000}"/>
    <cellStyle name="Comma 2 6 6 2 7 2 2" xfId="11033" xr:uid="{F5185E4D-71CC-48A9-9019-6FE345F1B457}"/>
    <cellStyle name="Comma 2 6 6 2 7 3" xfId="11032" xr:uid="{56B973D5-E922-4ECD-9F9E-090C98E656A5}"/>
    <cellStyle name="Comma 2 6 6 2 8" xfId="3165" xr:uid="{00000000-0005-0000-0000-00004C0C0000}"/>
    <cellStyle name="Comma 2 6 6 2 8 2" xfId="11034" xr:uid="{EB30808E-891B-4197-B41A-FC58F3EE08EC}"/>
    <cellStyle name="Comma 2 6 6 2 9" xfId="11009" xr:uid="{62633538-EABF-4E29-8C79-BE40662FB24E}"/>
    <cellStyle name="Comma 2 6 6 3" xfId="3166" xr:uid="{00000000-0005-0000-0000-00004D0C0000}"/>
    <cellStyle name="Comma 2 6 6 3 2" xfId="3167" xr:uid="{00000000-0005-0000-0000-00004E0C0000}"/>
    <cellStyle name="Comma 2 6 6 3 2 2" xfId="3168" xr:uid="{00000000-0005-0000-0000-00004F0C0000}"/>
    <cellStyle name="Comma 2 6 6 3 2 2 2" xfId="3169" xr:uid="{00000000-0005-0000-0000-0000500C0000}"/>
    <cellStyle name="Comma 2 6 6 3 2 2 2 2" xfId="11038" xr:uid="{4295430D-B2CD-4D94-9E1D-D41CE6562310}"/>
    <cellStyle name="Comma 2 6 6 3 2 2 3" xfId="11037" xr:uid="{D1025BCC-4709-4D1E-A899-817A5FBBAB79}"/>
    <cellStyle name="Comma 2 6 6 3 2 3" xfId="3170" xr:uid="{00000000-0005-0000-0000-0000510C0000}"/>
    <cellStyle name="Comma 2 6 6 3 2 3 2" xfId="11039" xr:uid="{1B52510F-671D-4AFE-8250-41D078BBCAB3}"/>
    <cellStyle name="Comma 2 6 6 3 2 4" xfId="11036" xr:uid="{CBEEE184-87E0-4BEB-9F4B-CD5A6F6C3CBE}"/>
    <cellStyle name="Comma 2 6 6 3 3" xfId="3171" xr:uid="{00000000-0005-0000-0000-0000520C0000}"/>
    <cellStyle name="Comma 2 6 6 3 3 2" xfId="11040" xr:uid="{FBA2E073-C43F-47C6-A54B-A88CCB737E35}"/>
    <cellStyle name="Comma 2 6 6 3 4" xfId="3172" xr:uid="{00000000-0005-0000-0000-0000530C0000}"/>
    <cellStyle name="Comma 2 6 6 3 4 2" xfId="3173" xr:uid="{00000000-0005-0000-0000-0000540C0000}"/>
    <cellStyle name="Comma 2 6 6 3 4 2 2" xfId="3174" xr:uid="{00000000-0005-0000-0000-0000550C0000}"/>
    <cellStyle name="Comma 2 6 6 3 4 2 2 2" xfId="11043" xr:uid="{2FD92893-3947-4DF7-A44C-08F11A7011AE}"/>
    <cellStyle name="Comma 2 6 6 3 4 2 3" xfId="11042" xr:uid="{ACE6B9BD-0A9A-4016-A885-45B35224BDEC}"/>
    <cellStyle name="Comma 2 6 6 3 4 3" xfId="3175" xr:uid="{00000000-0005-0000-0000-0000560C0000}"/>
    <cellStyle name="Comma 2 6 6 3 4 3 2" xfId="11044" xr:uid="{4133AEAC-B42E-4F92-B4B9-B053F3BED709}"/>
    <cellStyle name="Comma 2 6 6 3 4 4" xfId="11041" xr:uid="{737E57D6-E087-497C-ABBD-ABC5D8A783BA}"/>
    <cellStyle name="Comma 2 6 6 3 5" xfId="3176" xr:uid="{00000000-0005-0000-0000-0000570C0000}"/>
    <cellStyle name="Comma 2 6 6 3 5 2" xfId="3177" xr:uid="{00000000-0005-0000-0000-0000580C0000}"/>
    <cellStyle name="Comma 2 6 6 3 5 2 2" xfId="11046" xr:uid="{1578ED6C-6FEA-4604-8CBD-72BF21969E8C}"/>
    <cellStyle name="Comma 2 6 6 3 5 3" xfId="11045" xr:uid="{34C08327-46D6-43A9-9C3E-F8AE07A84FE3}"/>
    <cellStyle name="Comma 2 6 6 3 6" xfId="3178" xr:uid="{00000000-0005-0000-0000-0000590C0000}"/>
    <cellStyle name="Comma 2 6 6 3 6 2" xfId="11047" xr:uid="{511F3DD9-6B7C-4041-96DF-81502242E752}"/>
    <cellStyle name="Comma 2 6 6 3 7" xfId="11035" xr:uid="{6B81AEE7-81E1-49A7-A4A8-0DF9605F7E52}"/>
    <cellStyle name="Comma 2 6 6 4" xfId="3179" xr:uid="{00000000-0005-0000-0000-00005A0C0000}"/>
    <cellStyle name="Comma 2 6 6 4 2" xfId="3180" xr:uid="{00000000-0005-0000-0000-00005B0C0000}"/>
    <cellStyle name="Comma 2 6 6 4 2 2" xfId="3181" xr:uid="{00000000-0005-0000-0000-00005C0C0000}"/>
    <cellStyle name="Comma 2 6 6 4 2 2 2" xfId="11050" xr:uid="{A4E71397-19E2-477B-84D3-626E6DE25878}"/>
    <cellStyle name="Comma 2 6 6 4 2 3" xfId="11049" xr:uid="{18ACAF9B-FDA5-47AF-A661-BD558D506736}"/>
    <cellStyle name="Comma 2 6 6 4 3" xfId="3182" xr:uid="{00000000-0005-0000-0000-00005D0C0000}"/>
    <cellStyle name="Comma 2 6 6 4 3 2" xfId="11051" xr:uid="{8D05B0F9-5FA8-4412-A8C2-366DF9E11AE5}"/>
    <cellStyle name="Comma 2 6 6 4 4" xfId="11048" xr:uid="{FBD8C62B-AC2B-4A30-BA47-51ECA0E152AC}"/>
    <cellStyle name="Comma 2 6 6 5" xfId="3183" xr:uid="{00000000-0005-0000-0000-00005E0C0000}"/>
    <cellStyle name="Comma 2 6 6 5 2" xfId="3184" xr:uid="{00000000-0005-0000-0000-00005F0C0000}"/>
    <cellStyle name="Comma 2 6 6 5 2 2" xfId="3185" xr:uid="{00000000-0005-0000-0000-0000600C0000}"/>
    <cellStyle name="Comma 2 6 6 5 2 2 2" xfId="11054" xr:uid="{D327FCDC-D9C2-41B6-9D4A-833FAE4102DE}"/>
    <cellStyle name="Comma 2 6 6 5 2 3" xfId="11053" xr:uid="{F6EA4856-1487-47C5-874B-945C74EF45A3}"/>
    <cellStyle name="Comma 2 6 6 5 3" xfId="3186" xr:uid="{00000000-0005-0000-0000-0000610C0000}"/>
    <cellStyle name="Comma 2 6 6 5 3 2" xfId="11055" xr:uid="{8BEEC783-598B-435D-982A-102863096B66}"/>
    <cellStyle name="Comma 2 6 6 5 4" xfId="11052" xr:uid="{3EC40700-3AFD-4BF8-8FC5-D49FDD14134F}"/>
    <cellStyle name="Comma 2 6 6 6" xfId="3187" xr:uid="{00000000-0005-0000-0000-0000620C0000}"/>
    <cellStyle name="Comma 2 6 6 6 2" xfId="11056" xr:uid="{4EA70FA0-0C64-4D37-BFFF-D48BEB468399}"/>
    <cellStyle name="Comma 2 6 6 7" xfId="3188" xr:uid="{00000000-0005-0000-0000-0000630C0000}"/>
    <cellStyle name="Comma 2 6 6 7 2" xfId="3189" xr:uid="{00000000-0005-0000-0000-0000640C0000}"/>
    <cellStyle name="Comma 2 6 6 7 2 2" xfId="3190" xr:uid="{00000000-0005-0000-0000-0000650C0000}"/>
    <cellStyle name="Comma 2 6 6 7 2 2 2" xfId="11059" xr:uid="{77012346-EA40-4094-B0F5-16A993D864B3}"/>
    <cellStyle name="Comma 2 6 6 7 2 3" xfId="11058" xr:uid="{8A2F641A-F4D6-4BF8-8D06-B871C1AB3EAA}"/>
    <cellStyle name="Comma 2 6 6 7 3" xfId="3191" xr:uid="{00000000-0005-0000-0000-0000660C0000}"/>
    <cellStyle name="Comma 2 6 6 7 3 2" xfId="11060" xr:uid="{628CFA9B-7CA3-47B4-9A0A-48891BACCC2B}"/>
    <cellStyle name="Comma 2 6 6 7 4" xfId="11057" xr:uid="{989950B9-A651-4567-853B-D3B0C0F2A7E2}"/>
    <cellStyle name="Comma 2 6 6 8" xfId="3192" xr:uid="{00000000-0005-0000-0000-0000670C0000}"/>
    <cellStyle name="Comma 2 6 6 8 2" xfId="3193" xr:uid="{00000000-0005-0000-0000-0000680C0000}"/>
    <cellStyle name="Comma 2 6 6 8 2 2" xfId="11062" xr:uid="{773D2D99-2D58-4985-AE14-E8B7C50FE5AE}"/>
    <cellStyle name="Comma 2 6 6 8 3" xfId="11061" xr:uid="{D205D83B-F2BE-4002-BD9D-8EC946845A27}"/>
    <cellStyle name="Comma 2 6 6 9" xfId="3194" xr:uid="{00000000-0005-0000-0000-0000690C0000}"/>
    <cellStyle name="Comma 2 6 6 9 2" xfId="11063" xr:uid="{E0122423-0641-4731-9C93-B18A93FCE4E9}"/>
    <cellStyle name="Comma 2 6 7" xfId="3195" xr:uid="{00000000-0005-0000-0000-00006A0C0000}"/>
    <cellStyle name="Comma 2 6 7 2" xfId="3196" xr:uid="{00000000-0005-0000-0000-00006B0C0000}"/>
    <cellStyle name="Comma 2 6 7 2 2" xfId="3197" xr:uid="{00000000-0005-0000-0000-00006C0C0000}"/>
    <cellStyle name="Comma 2 6 7 2 2 2" xfId="11066" xr:uid="{331721D8-25CD-42F6-BBAF-228A005B416D}"/>
    <cellStyle name="Comma 2 6 7 2 3" xfId="3198" xr:uid="{00000000-0005-0000-0000-00006D0C0000}"/>
    <cellStyle name="Comma 2 6 7 2 3 2" xfId="3199" xr:uid="{00000000-0005-0000-0000-00006E0C0000}"/>
    <cellStyle name="Comma 2 6 7 2 3 2 2" xfId="3200" xr:uid="{00000000-0005-0000-0000-00006F0C0000}"/>
    <cellStyle name="Comma 2 6 7 2 3 2 2 2" xfId="11069" xr:uid="{95DB7BA1-953A-422D-BDEE-555E6B945D65}"/>
    <cellStyle name="Comma 2 6 7 2 3 2 3" xfId="11068" xr:uid="{0CBA87FD-B5F2-40FA-8638-F12AA8469BC1}"/>
    <cellStyle name="Comma 2 6 7 2 3 3" xfId="3201" xr:uid="{00000000-0005-0000-0000-0000700C0000}"/>
    <cellStyle name="Comma 2 6 7 2 3 3 2" xfId="11070" xr:uid="{AB0BFEA6-053C-459B-BD0E-1EFF7E8AF9EA}"/>
    <cellStyle name="Comma 2 6 7 2 3 4" xfId="11067" xr:uid="{14C594FF-23FF-4FF4-9CE9-97D1F5DA906B}"/>
    <cellStyle name="Comma 2 6 7 2 4" xfId="3202" xr:uid="{00000000-0005-0000-0000-0000710C0000}"/>
    <cellStyle name="Comma 2 6 7 2 4 2" xfId="3203" xr:uid="{00000000-0005-0000-0000-0000720C0000}"/>
    <cellStyle name="Comma 2 6 7 2 4 2 2" xfId="11072" xr:uid="{D777E072-6347-486E-BF88-470F1B07F783}"/>
    <cellStyle name="Comma 2 6 7 2 4 3" xfId="11071" xr:uid="{3A6548B5-181C-4C0F-8F14-0A11EA97A7D1}"/>
    <cellStyle name="Comma 2 6 7 2 5" xfId="3204" xr:uid="{00000000-0005-0000-0000-0000730C0000}"/>
    <cellStyle name="Comma 2 6 7 2 5 2" xfId="11073" xr:uid="{0AD9AD3C-0112-4ECB-ABAB-71E26571F43D}"/>
    <cellStyle name="Comma 2 6 7 2 6" xfId="11065" xr:uid="{D4041EA7-3672-4BEE-8DC8-619F2E586C16}"/>
    <cellStyle name="Comma 2 6 7 3" xfId="3205" xr:uid="{00000000-0005-0000-0000-0000740C0000}"/>
    <cellStyle name="Comma 2 6 7 3 2" xfId="3206" xr:uid="{00000000-0005-0000-0000-0000750C0000}"/>
    <cellStyle name="Comma 2 6 7 3 2 2" xfId="3207" xr:uid="{00000000-0005-0000-0000-0000760C0000}"/>
    <cellStyle name="Comma 2 6 7 3 2 2 2" xfId="11076" xr:uid="{A5B604DD-5D68-4EB8-9062-031108C742BE}"/>
    <cellStyle name="Comma 2 6 7 3 2 3" xfId="11075" xr:uid="{D794149D-BC1F-4414-AFD0-D9BD6B0A4D57}"/>
    <cellStyle name="Comma 2 6 7 3 3" xfId="3208" xr:uid="{00000000-0005-0000-0000-0000770C0000}"/>
    <cellStyle name="Comma 2 6 7 3 3 2" xfId="11077" xr:uid="{A4CD8039-AF0A-4FA7-BE47-3468A7CE79D3}"/>
    <cellStyle name="Comma 2 6 7 3 4" xfId="11074" xr:uid="{B91C95A0-1F8E-4139-825F-251C3BC39AB5}"/>
    <cellStyle name="Comma 2 6 7 4" xfId="3209" xr:uid="{00000000-0005-0000-0000-0000780C0000}"/>
    <cellStyle name="Comma 2 6 7 4 2" xfId="3210" xr:uid="{00000000-0005-0000-0000-0000790C0000}"/>
    <cellStyle name="Comma 2 6 7 4 2 2" xfId="3211" xr:uid="{00000000-0005-0000-0000-00007A0C0000}"/>
    <cellStyle name="Comma 2 6 7 4 2 2 2" xfId="11080" xr:uid="{6089BA01-E431-44F0-95EB-3A59D1BC7AE6}"/>
    <cellStyle name="Comma 2 6 7 4 2 3" xfId="11079" xr:uid="{28A73E3D-AC6C-43A6-B002-AB4F54FA8929}"/>
    <cellStyle name="Comma 2 6 7 4 3" xfId="3212" xr:uid="{00000000-0005-0000-0000-00007B0C0000}"/>
    <cellStyle name="Comma 2 6 7 4 3 2" xfId="11081" xr:uid="{6341B5A0-9A91-47E2-B705-68467C168A45}"/>
    <cellStyle name="Comma 2 6 7 4 4" xfId="11078" xr:uid="{8D626C1D-BB70-4F9F-9D99-0001FD2649D1}"/>
    <cellStyle name="Comma 2 6 7 5" xfId="3213" xr:uid="{00000000-0005-0000-0000-00007C0C0000}"/>
    <cellStyle name="Comma 2 6 7 5 2" xfId="11082" xr:uid="{BC1341E5-8BC8-40E0-BE42-B88ED18F761A}"/>
    <cellStyle name="Comma 2 6 7 6" xfId="3214" xr:uid="{00000000-0005-0000-0000-00007D0C0000}"/>
    <cellStyle name="Comma 2 6 7 6 2" xfId="3215" xr:uid="{00000000-0005-0000-0000-00007E0C0000}"/>
    <cellStyle name="Comma 2 6 7 6 2 2" xfId="3216" xr:uid="{00000000-0005-0000-0000-00007F0C0000}"/>
    <cellStyle name="Comma 2 6 7 6 2 2 2" xfId="11085" xr:uid="{B679C50D-5FAC-4411-A24A-B7D32927ED4A}"/>
    <cellStyle name="Comma 2 6 7 6 2 3" xfId="11084" xr:uid="{3AC9AEE4-9DF8-433D-A2F1-5F370D0F3BF0}"/>
    <cellStyle name="Comma 2 6 7 6 3" xfId="3217" xr:uid="{00000000-0005-0000-0000-0000800C0000}"/>
    <cellStyle name="Comma 2 6 7 6 3 2" xfId="11086" xr:uid="{75FB0582-977A-4213-BEBE-0EE95663F648}"/>
    <cellStyle name="Comma 2 6 7 6 4" xfId="11083" xr:uid="{C7EA545C-7A8F-4B6E-9A83-8962AFCEDE9B}"/>
    <cellStyle name="Comma 2 6 7 7" xfId="3218" xr:uid="{00000000-0005-0000-0000-0000810C0000}"/>
    <cellStyle name="Comma 2 6 7 7 2" xfId="3219" xr:uid="{00000000-0005-0000-0000-0000820C0000}"/>
    <cellStyle name="Comma 2 6 7 7 2 2" xfId="11088" xr:uid="{C7720B8D-D256-417F-8F23-D60983A06465}"/>
    <cellStyle name="Comma 2 6 7 7 3" xfId="11087" xr:uid="{343DC7D2-37E4-4C16-836E-B8B8B7B3C63D}"/>
    <cellStyle name="Comma 2 6 7 8" xfId="3220" xr:uid="{00000000-0005-0000-0000-0000830C0000}"/>
    <cellStyle name="Comma 2 6 7 8 2" xfId="11089" xr:uid="{8A06FFE4-AB90-4691-9AD0-AB128F555FD4}"/>
    <cellStyle name="Comma 2 6 7 9" xfId="11064" xr:uid="{A6AAAAD6-5C54-4C2B-802A-5F193617D145}"/>
    <cellStyle name="Comma 2 6 8" xfId="3221" xr:uid="{00000000-0005-0000-0000-0000840C0000}"/>
    <cellStyle name="Comma 2 6 8 2" xfId="3222" xr:uid="{00000000-0005-0000-0000-0000850C0000}"/>
    <cellStyle name="Comma 2 6 8 2 2" xfId="3223" xr:uid="{00000000-0005-0000-0000-0000860C0000}"/>
    <cellStyle name="Comma 2 6 8 2 2 2" xfId="3224" xr:uid="{00000000-0005-0000-0000-0000870C0000}"/>
    <cellStyle name="Comma 2 6 8 2 2 2 2" xfId="11093" xr:uid="{1A4B3D4E-16AB-4C63-96C0-7BA7573A3C94}"/>
    <cellStyle name="Comma 2 6 8 2 2 3" xfId="11092" xr:uid="{676F1186-7DB0-4332-A352-F47080B780A3}"/>
    <cellStyle name="Comma 2 6 8 2 3" xfId="3225" xr:uid="{00000000-0005-0000-0000-0000880C0000}"/>
    <cellStyle name="Comma 2 6 8 2 3 2" xfId="11094" xr:uid="{E6F1DB4B-D7D2-49A6-81CB-445E818098EA}"/>
    <cellStyle name="Comma 2 6 8 2 4" xfId="11091" xr:uid="{8BF004BD-775E-465E-8FE5-09CB229B035B}"/>
    <cellStyle name="Comma 2 6 8 3" xfId="3226" xr:uid="{00000000-0005-0000-0000-0000890C0000}"/>
    <cellStyle name="Comma 2 6 8 3 2" xfId="11095" xr:uid="{0BB700E1-8ADB-4E9C-AF93-8C70DBC09941}"/>
    <cellStyle name="Comma 2 6 8 4" xfId="3227" xr:uid="{00000000-0005-0000-0000-00008A0C0000}"/>
    <cellStyle name="Comma 2 6 8 4 2" xfId="3228" xr:uid="{00000000-0005-0000-0000-00008B0C0000}"/>
    <cellStyle name="Comma 2 6 8 4 2 2" xfId="3229" xr:uid="{00000000-0005-0000-0000-00008C0C0000}"/>
    <cellStyle name="Comma 2 6 8 4 2 2 2" xfId="11098" xr:uid="{B2A8F89D-C174-464C-8C15-5E8EACB87153}"/>
    <cellStyle name="Comma 2 6 8 4 2 3" xfId="11097" xr:uid="{42D9B90A-A33E-4C27-8A66-7A60990CDDCF}"/>
    <cellStyle name="Comma 2 6 8 4 3" xfId="3230" xr:uid="{00000000-0005-0000-0000-00008D0C0000}"/>
    <cellStyle name="Comma 2 6 8 4 3 2" xfId="11099" xr:uid="{621215EB-52A2-4F36-BECB-230514A6E69C}"/>
    <cellStyle name="Comma 2 6 8 4 4" xfId="11096" xr:uid="{284E016B-7778-4175-8178-697EF7EB894F}"/>
    <cellStyle name="Comma 2 6 8 5" xfId="3231" xr:uid="{00000000-0005-0000-0000-00008E0C0000}"/>
    <cellStyle name="Comma 2 6 8 5 2" xfId="3232" xr:uid="{00000000-0005-0000-0000-00008F0C0000}"/>
    <cellStyle name="Comma 2 6 8 5 2 2" xfId="11101" xr:uid="{30BAAE68-7896-4B8B-A5A9-2E5C6D89E09F}"/>
    <cellStyle name="Comma 2 6 8 5 3" xfId="11100" xr:uid="{00189110-CB7F-4CD8-A3F1-E1A2BDFEC57E}"/>
    <cellStyle name="Comma 2 6 8 6" xfId="3233" xr:uid="{00000000-0005-0000-0000-0000900C0000}"/>
    <cellStyle name="Comma 2 6 8 6 2" xfId="11102" xr:uid="{1806DE86-7508-4EB7-ACA8-39C6337F8E78}"/>
    <cellStyle name="Comma 2 6 8 7" xfId="11090" xr:uid="{694159CB-8C44-429C-97A7-9FFA8C05D2A9}"/>
    <cellStyle name="Comma 2 6 9" xfId="3234" xr:uid="{00000000-0005-0000-0000-0000910C0000}"/>
    <cellStyle name="Comma 2 6 9 2" xfId="3235" xr:uid="{00000000-0005-0000-0000-0000920C0000}"/>
    <cellStyle name="Comma 2 6 9 2 2" xfId="3236" xr:uid="{00000000-0005-0000-0000-0000930C0000}"/>
    <cellStyle name="Comma 2 6 9 2 2 2" xfId="11105" xr:uid="{7CE69B8F-0BE3-43E4-97E0-37F7D6813EF5}"/>
    <cellStyle name="Comma 2 6 9 2 3" xfId="11104" xr:uid="{9B3AC721-E817-49B1-B8BD-184BE10D5106}"/>
    <cellStyle name="Comma 2 6 9 3" xfId="3237" xr:uid="{00000000-0005-0000-0000-0000940C0000}"/>
    <cellStyle name="Comma 2 6 9 3 2" xfId="11106" xr:uid="{7F68E2B7-2BD0-4C42-BC02-4AC0ABC7D463}"/>
    <cellStyle name="Comma 2 6 9 4" xfId="11103" xr:uid="{99724351-E6A2-4E8B-A246-1E13BA1D25BB}"/>
    <cellStyle name="Comma 2 7" xfId="3238" xr:uid="{00000000-0005-0000-0000-0000950C0000}"/>
    <cellStyle name="Comma 2 7 2" xfId="3239" xr:uid="{00000000-0005-0000-0000-0000960C0000}"/>
    <cellStyle name="Comma 2 7 3" xfId="3240" xr:uid="{00000000-0005-0000-0000-0000970C0000}"/>
    <cellStyle name="Comma 2 7 3 10" xfId="11108" xr:uid="{8D05CA58-8087-4C25-A753-4A86962B8FB1}"/>
    <cellStyle name="Comma 2 7 3 2" xfId="3241" xr:uid="{00000000-0005-0000-0000-0000980C0000}"/>
    <cellStyle name="Comma 2 7 3 2 2" xfId="3242" xr:uid="{00000000-0005-0000-0000-0000990C0000}"/>
    <cellStyle name="Comma 2 7 3 2 2 2" xfId="3243" xr:uid="{00000000-0005-0000-0000-00009A0C0000}"/>
    <cellStyle name="Comma 2 7 3 2 2 2 2" xfId="11111" xr:uid="{902A46CA-12C1-4EBC-BDFA-584A91909D76}"/>
    <cellStyle name="Comma 2 7 3 2 2 3" xfId="3244" xr:uid="{00000000-0005-0000-0000-00009B0C0000}"/>
    <cellStyle name="Comma 2 7 3 2 2 3 2" xfId="3245" xr:uid="{00000000-0005-0000-0000-00009C0C0000}"/>
    <cellStyle name="Comma 2 7 3 2 2 3 2 2" xfId="3246" xr:uid="{00000000-0005-0000-0000-00009D0C0000}"/>
    <cellStyle name="Comma 2 7 3 2 2 3 2 2 2" xfId="11114" xr:uid="{639DDDB3-FA21-4A3F-85C9-D4C53E84F879}"/>
    <cellStyle name="Comma 2 7 3 2 2 3 2 3" xfId="11113" xr:uid="{0BF1D967-80FE-4C2C-B28A-39FC7F18BA8C}"/>
    <cellStyle name="Comma 2 7 3 2 2 3 3" xfId="3247" xr:uid="{00000000-0005-0000-0000-00009E0C0000}"/>
    <cellStyle name="Comma 2 7 3 2 2 3 3 2" xfId="11115" xr:uid="{8EBBFE1C-9ABA-40DD-AA1C-2F656220686F}"/>
    <cellStyle name="Comma 2 7 3 2 2 3 4" xfId="11112" xr:uid="{873BE965-E344-4DD6-BCE7-CBCC7DAD553C}"/>
    <cellStyle name="Comma 2 7 3 2 2 4" xfId="3248" xr:uid="{00000000-0005-0000-0000-00009F0C0000}"/>
    <cellStyle name="Comma 2 7 3 2 2 4 2" xfId="3249" xr:uid="{00000000-0005-0000-0000-0000A00C0000}"/>
    <cellStyle name="Comma 2 7 3 2 2 4 2 2" xfId="11117" xr:uid="{C0D26894-B027-463D-AEC1-B097DDD0D23B}"/>
    <cellStyle name="Comma 2 7 3 2 2 4 3" xfId="11116" xr:uid="{456273A9-26A9-48D7-8C8C-0BFE90298F2C}"/>
    <cellStyle name="Comma 2 7 3 2 2 5" xfId="3250" xr:uid="{00000000-0005-0000-0000-0000A10C0000}"/>
    <cellStyle name="Comma 2 7 3 2 2 5 2" xfId="11118" xr:uid="{671708FC-1FAD-453C-8C8A-0356F3DD393C}"/>
    <cellStyle name="Comma 2 7 3 2 2 6" xfId="11110" xr:uid="{5D3A9C8B-8393-4969-A3FE-7BD847CF658A}"/>
    <cellStyle name="Comma 2 7 3 2 3" xfId="3251" xr:uid="{00000000-0005-0000-0000-0000A20C0000}"/>
    <cellStyle name="Comma 2 7 3 2 3 2" xfId="3252" xr:uid="{00000000-0005-0000-0000-0000A30C0000}"/>
    <cellStyle name="Comma 2 7 3 2 3 2 2" xfId="3253" xr:uid="{00000000-0005-0000-0000-0000A40C0000}"/>
    <cellStyle name="Comma 2 7 3 2 3 2 2 2" xfId="11121" xr:uid="{F8F5E39F-B725-4355-BBC8-D270EE867D08}"/>
    <cellStyle name="Comma 2 7 3 2 3 2 3" xfId="11120" xr:uid="{F7DE71D2-09F5-4C8E-89C0-066B9CE896C7}"/>
    <cellStyle name="Comma 2 7 3 2 3 3" xfId="3254" xr:uid="{00000000-0005-0000-0000-0000A50C0000}"/>
    <cellStyle name="Comma 2 7 3 2 3 3 2" xfId="11122" xr:uid="{C09612E7-6252-4F6B-B68D-2919CE49B0E9}"/>
    <cellStyle name="Comma 2 7 3 2 3 4" xfId="11119" xr:uid="{DFAF3C5E-E64E-486D-9E31-64C1726051F5}"/>
    <cellStyle name="Comma 2 7 3 2 4" xfId="3255" xr:uid="{00000000-0005-0000-0000-0000A60C0000}"/>
    <cellStyle name="Comma 2 7 3 2 4 2" xfId="3256" xr:uid="{00000000-0005-0000-0000-0000A70C0000}"/>
    <cellStyle name="Comma 2 7 3 2 4 2 2" xfId="3257" xr:uid="{00000000-0005-0000-0000-0000A80C0000}"/>
    <cellStyle name="Comma 2 7 3 2 4 2 2 2" xfId="11125" xr:uid="{A8643E50-BC16-402A-BD2A-46E63E3CD678}"/>
    <cellStyle name="Comma 2 7 3 2 4 2 3" xfId="11124" xr:uid="{F876F861-35AB-4D40-9471-4D659E297875}"/>
    <cellStyle name="Comma 2 7 3 2 4 3" xfId="3258" xr:uid="{00000000-0005-0000-0000-0000A90C0000}"/>
    <cellStyle name="Comma 2 7 3 2 4 3 2" xfId="11126" xr:uid="{2A00AE5F-2C61-4128-A430-9D9D375C1B20}"/>
    <cellStyle name="Comma 2 7 3 2 4 4" xfId="11123" xr:uid="{1CAC8ABA-BB46-46F9-A17E-92D167BE1D5E}"/>
    <cellStyle name="Comma 2 7 3 2 5" xfId="3259" xr:uid="{00000000-0005-0000-0000-0000AA0C0000}"/>
    <cellStyle name="Comma 2 7 3 2 5 2" xfId="11127" xr:uid="{F41453B1-C6C0-4486-AD00-CD52FA7E8A17}"/>
    <cellStyle name="Comma 2 7 3 2 6" xfId="3260" xr:uid="{00000000-0005-0000-0000-0000AB0C0000}"/>
    <cellStyle name="Comma 2 7 3 2 6 2" xfId="3261" xr:uid="{00000000-0005-0000-0000-0000AC0C0000}"/>
    <cellStyle name="Comma 2 7 3 2 6 2 2" xfId="3262" xr:uid="{00000000-0005-0000-0000-0000AD0C0000}"/>
    <cellStyle name="Comma 2 7 3 2 6 2 2 2" xfId="11130" xr:uid="{8828151F-2FB4-4C07-99EC-1C0B361DB2E1}"/>
    <cellStyle name="Comma 2 7 3 2 6 2 3" xfId="11129" xr:uid="{295C6C86-7448-4428-9779-5E9CAD6A6002}"/>
    <cellStyle name="Comma 2 7 3 2 6 3" xfId="3263" xr:uid="{00000000-0005-0000-0000-0000AE0C0000}"/>
    <cellStyle name="Comma 2 7 3 2 6 3 2" xfId="11131" xr:uid="{F29506D8-3668-4ABC-ADB7-4E0B6AC56628}"/>
    <cellStyle name="Comma 2 7 3 2 6 4" xfId="11128" xr:uid="{D7D5C182-D8A5-4970-8C4B-9FC0F3FE46AE}"/>
    <cellStyle name="Comma 2 7 3 2 7" xfId="3264" xr:uid="{00000000-0005-0000-0000-0000AF0C0000}"/>
    <cellStyle name="Comma 2 7 3 2 7 2" xfId="3265" xr:uid="{00000000-0005-0000-0000-0000B00C0000}"/>
    <cellStyle name="Comma 2 7 3 2 7 2 2" xfId="11133" xr:uid="{440570B5-BDF1-4CAC-9BC5-75FB0CCE89AD}"/>
    <cellStyle name="Comma 2 7 3 2 7 3" xfId="11132" xr:uid="{49088C7A-0CAD-40D1-AC4D-E20165F9A0FA}"/>
    <cellStyle name="Comma 2 7 3 2 8" xfId="3266" xr:uid="{00000000-0005-0000-0000-0000B10C0000}"/>
    <cellStyle name="Comma 2 7 3 2 8 2" xfId="11134" xr:uid="{1D59C15A-5C51-44F3-9A9F-C2CEB8F2016A}"/>
    <cellStyle name="Comma 2 7 3 2 9" xfId="11109" xr:uid="{2CEA90C4-3A8A-4EF9-96E6-356DB5506493}"/>
    <cellStyle name="Comma 2 7 3 3" xfId="3267" xr:uid="{00000000-0005-0000-0000-0000B20C0000}"/>
    <cellStyle name="Comma 2 7 3 3 2" xfId="3268" xr:uid="{00000000-0005-0000-0000-0000B30C0000}"/>
    <cellStyle name="Comma 2 7 3 3 2 2" xfId="3269" xr:uid="{00000000-0005-0000-0000-0000B40C0000}"/>
    <cellStyle name="Comma 2 7 3 3 2 2 2" xfId="3270" xr:uid="{00000000-0005-0000-0000-0000B50C0000}"/>
    <cellStyle name="Comma 2 7 3 3 2 2 2 2" xfId="11138" xr:uid="{9C149CAE-7113-4DC0-BEEA-93903D0F6A2B}"/>
    <cellStyle name="Comma 2 7 3 3 2 2 3" xfId="11137" xr:uid="{622DB2A0-149F-4D04-A4A3-034CDCF640B1}"/>
    <cellStyle name="Comma 2 7 3 3 2 3" xfId="3271" xr:uid="{00000000-0005-0000-0000-0000B60C0000}"/>
    <cellStyle name="Comma 2 7 3 3 2 3 2" xfId="11139" xr:uid="{2B59D238-02B4-4B51-ACE0-337C2C8DC954}"/>
    <cellStyle name="Comma 2 7 3 3 2 4" xfId="11136" xr:uid="{130353F8-9B74-4CD3-AAED-B372E70C7ACF}"/>
    <cellStyle name="Comma 2 7 3 3 3" xfId="3272" xr:uid="{00000000-0005-0000-0000-0000B70C0000}"/>
    <cellStyle name="Comma 2 7 3 3 3 2" xfId="11140" xr:uid="{59549B81-7240-4A94-BF53-6EE2EE3B072C}"/>
    <cellStyle name="Comma 2 7 3 3 4" xfId="3273" xr:uid="{00000000-0005-0000-0000-0000B80C0000}"/>
    <cellStyle name="Comma 2 7 3 3 4 2" xfId="3274" xr:uid="{00000000-0005-0000-0000-0000B90C0000}"/>
    <cellStyle name="Comma 2 7 3 3 4 2 2" xfId="3275" xr:uid="{00000000-0005-0000-0000-0000BA0C0000}"/>
    <cellStyle name="Comma 2 7 3 3 4 2 2 2" xfId="11143" xr:uid="{80F53392-EA28-4890-82E3-D38B8BC6CEF1}"/>
    <cellStyle name="Comma 2 7 3 3 4 2 3" xfId="11142" xr:uid="{B3944008-5975-493F-9264-D6A4A0CDAB81}"/>
    <cellStyle name="Comma 2 7 3 3 4 3" xfId="3276" xr:uid="{00000000-0005-0000-0000-0000BB0C0000}"/>
    <cellStyle name="Comma 2 7 3 3 4 3 2" xfId="11144" xr:uid="{C2E59E31-7FAD-4E79-87FC-5D34AA665542}"/>
    <cellStyle name="Comma 2 7 3 3 4 4" xfId="11141" xr:uid="{75304A55-D942-4AFF-8A21-7EDC6964FCB1}"/>
    <cellStyle name="Comma 2 7 3 3 5" xfId="3277" xr:uid="{00000000-0005-0000-0000-0000BC0C0000}"/>
    <cellStyle name="Comma 2 7 3 3 5 2" xfId="3278" xr:uid="{00000000-0005-0000-0000-0000BD0C0000}"/>
    <cellStyle name="Comma 2 7 3 3 5 2 2" xfId="11146" xr:uid="{2923DA7C-6F9D-47F0-9224-43ECF18F31FF}"/>
    <cellStyle name="Comma 2 7 3 3 5 3" xfId="11145" xr:uid="{61AAFC6C-FA8D-4E23-9252-4F7B53BCFBE3}"/>
    <cellStyle name="Comma 2 7 3 3 6" xfId="3279" xr:uid="{00000000-0005-0000-0000-0000BE0C0000}"/>
    <cellStyle name="Comma 2 7 3 3 6 2" xfId="11147" xr:uid="{1AA8E78C-7F8B-4884-A72F-882E90C81769}"/>
    <cellStyle name="Comma 2 7 3 3 7" xfId="11135" xr:uid="{931FB2EA-54C1-4C8D-877F-D5B5618B8862}"/>
    <cellStyle name="Comma 2 7 3 4" xfId="3280" xr:uid="{00000000-0005-0000-0000-0000BF0C0000}"/>
    <cellStyle name="Comma 2 7 3 4 2" xfId="3281" xr:uid="{00000000-0005-0000-0000-0000C00C0000}"/>
    <cellStyle name="Comma 2 7 3 4 2 2" xfId="3282" xr:uid="{00000000-0005-0000-0000-0000C10C0000}"/>
    <cellStyle name="Comma 2 7 3 4 2 2 2" xfId="11150" xr:uid="{65C68B5E-210E-4360-99A2-A8AF131FF812}"/>
    <cellStyle name="Comma 2 7 3 4 2 3" xfId="11149" xr:uid="{378AA80C-C705-412B-877D-C99B4F397545}"/>
    <cellStyle name="Comma 2 7 3 4 3" xfId="3283" xr:uid="{00000000-0005-0000-0000-0000C20C0000}"/>
    <cellStyle name="Comma 2 7 3 4 3 2" xfId="11151" xr:uid="{0CC3DEF2-F442-43B4-86AD-14099279BB74}"/>
    <cellStyle name="Comma 2 7 3 4 4" xfId="11148" xr:uid="{C7EF4489-CD4B-4523-BFC5-DE1D22B29A4A}"/>
    <cellStyle name="Comma 2 7 3 5" xfId="3284" xr:uid="{00000000-0005-0000-0000-0000C30C0000}"/>
    <cellStyle name="Comma 2 7 3 5 2" xfId="3285" xr:uid="{00000000-0005-0000-0000-0000C40C0000}"/>
    <cellStyle name="Comma 2 7 3 5 2 2" xfId="3286" xr:uid="{00000000-0005-0000-0000-0000C50C0000}"/>
    <cellStyle name="Comma 2 7 3 5 2 2 2" xfId="11154" xr:uid="{2FD1B931-5314-4FBA-B6C4-38503BF3D35E}"/>
    <cellStyle name="Comma 2 7 3 5 2 3" xfId="11153" xr:uid="{908A2285-CA43-4F05-9B7D-7BE4B80BBFFD}"/>
    <cellStyle name="Comma 2 7 3 5 3" xfId="3287" xr:uid="{00000000-0005-0000-0000-0000C60C0000}"/>
    <cellStyle name="Comma 2 7 3 5 3 2" xfId="11155" xr:uid="{2810FB0F-B5AF-46CE-B8E5-3A3D204A9C82}"/>
    <cellStyle name="Comma 2 7 3 5 4" xfId="11152" xr:uid="{83553AD9-E5A3-4A7F-B0D4-21D311EB6138}"/>
    <cellStyle name="Comma 2 7 3 6" xfId="3288" xr:uid="{00000000-0005-0000-0000-0000C70C0000}"/>
    <cellStyle name="Comma 2 7 3 6 2" xfId="11156" xr:uid="{B5478C9E-C1E6-4C01-A770-D7B283925485}"/>
    <cellStyle name="Comma 2 7 3 7" xfId="3289" xr:uid="{00000000-0005-0000-0000-0000C80C0000}"/>
    <cellStyle name="Comma 2 7 3 7 2" xfId="3290" xr:uid="{00000000-0005-0000-0000-0000C90C0000}"/>
    <cellStyle name="Comma 2 7 3 7 2 2" xfId="3291" xr:uid="{00000000-0005-0000-0000-0000CA0C0000}"/>
    <cellStyle name="Comma 2 7 3 7 2 2 2" xfId="11159" xr:uid="{409E9713-D627-437A-90D7-82E97CA5F873}"/>
    <cellStyle name="Comma 2 7 3 7 2 3" xfId="11158" xr:uid="{08C79734-53ED-4825-8213-0B3E68C98BD8}"/>
    <cellStyle name="Comma 2 7 3 7 3" xfId="3292" xr:uid="{00000000-0005-0000-0000-0000CB0C0000}"/>
    <cellStyle name="Comma 2 7 3 7 3 2" xfId="11160" xr:uid="{E704A4CE-D147-44F1-9FE2-2FDD357F626C}"/>
    <cellStyle name="Comma 2 7 3 7 4" xfId="11157" xr:uid="{37B559AA-6810-45A3-9A88-6636E8A6422E}"/>
    <cellStyle name="Comma 2 7 3 8" xfId="3293" xr:uid="{00000000-0005-0000-0000-0000CC0C0000}"/>
    <cellStyle name="Comma 2 7 3 8 2" xfId="3294" xr:uid="{00000000-0005-0000-0000-0000CD0C0000}"/>
    <cellStyle name="Comma 2 7 3 8 2 2" xfId="11162" xr:uid="{000745EF-889E-49E0-B0E1-B52A8C49A9E4}"/>
    <cellStyle name="Comma 2 7 3 8 3" xfId="11161" xr:uid="{152951E0-7B7D-4CC3-BF39-7C7665BF8F4A}"/>
    <cellStyle name="Comma 2 7 3 9" xfId="3295" xr:uid="{00000000-0005-0000-0000-0000CE0C0000}"/>
    <cellStyle name="Comma 2 7 3 9 2" xfId="11163" xr:uid="{5275E31B-2236-4A79-A34E-B1204E832041}"/>
    <cellStyle name="Comma 2 7 4" xfId="3296" xr:uid="{00000000-0005-0000-0000-0000CF0C0000}"/>
    <cellStyle name="Comma 2 7 4 2" xfId="3297" xr:uid="{00000000-0005-0000-0000-0000D00C0000}"/>
    <cellStyle name="Comma 2 7 4 2 2" xfId="3298" xr:uid="{00000000-0005-0000-0000-0000D10C0000}"/>
    <cellStyle name="Comma 2 7 4 2 2 2" xfId="11166" xr:uid="{F6C7900F-BB99-4160-B958-AE4DF6306162}"/>
    <cellStyle name="Comma 2 7 4 2 3" xfId="11165" xr:uid="{929722ED-502A-4C90-AE69-B64646C5A1CD}"/>
    <cellStyle name="Comma 2 7 4 3" xfId="3299" xr:uid="{00000000-0005-0000-0000-0000D20C0000}"/>
    <cellStyle name="Comma 2 7 4 3 2" xfId="11167" xr:uid="{C927354A-AACA-4EB4-9706-3C6A71EC0C11}"/>
    <cellStyle name="Comma 2 7 4 4" xfId="11164" xr:uid="{5A2BC473-AB9E-4060-8609-0A0084969271}"/>
    <cellStyle name="Comma 2 7 5" xfId="3300" xr:uid="{00000000-0005-0000-0000-0000D30C0000}"/>
    <cellStyle name="Comma 2 7 5 2" xfId="11168" xr:uid="{249F5B71-6551-4D3C-A2CC-510145FDA02C}"/>
    <cellStyle name="Comma 2 7 6" xfId="11107" xr:uid="{BDB226A6-7B76-4BD2-AFC2-DC27BD8A6053}"/>
    <cellStyle name="Comma 2 8" xfId="3301" xr:uid="{00000000-0005-0000-0000-0000D40C0000}"/>
    <cellStyle name="Comma 2 8 2" xfId="3302" xr:uid="{00000000-0005-0000-0000-0000D50C0000}"/>
    <cellStyle name="Comma 2 8 2 10" xfId="11169" xr:uid="{22CD222B-3667-47B7-AA49-8E9CC18E8050}"/>
    <cellStyle name="Comma 2 8 2 2" xfId="3303" xr:uid="{00000000-0005-0000-0000-0000D60C0000}"/>
    <cellStyle name="Comma 2 8 2 2 2" xfId="3304" xr:uid="{00000000-0005-0000-0000-0000D70C0000}"/>
    <cellStyle name="Comma 2 8 2 2 2 2" xfId="3305" xr:uid="{00000000-0005-0000-0000-0000D80C0000}"/>
    <cellStyle name="Comma 2 8 2 2 2 2 2" xfId="11172" xr:uid="{34913FFA-A2A7-43C5-A377-FA097241B2DA}"/>
    <cellStyle name="Comma 2 8 2 2 2 3" xfId="3306" xr:uid="{00000000-0005-0000-0000-0000D90C0000}"/>
    <cellStyle name="Comma 2 8 2 2 2 3 2" xfId="3307" xr:uid="{00000000-0005-0000-0000-0000DA0C0000}"/>
    <cellStyle name="Comma 2 8 2 2 2 3 2 2" xfId="3308" xr:uid="{00000000-0005-0000-0000-0000DB0C0000}"/>
    <cellStyle name="Comma 2 8 2 2 2 3 2 2 2" xfId="11175" xr:uid="{9C5C8BB4-451A-4F62-A0DA-312EEEE88865}"/>
    <cellStyle name="Comma 2 8 2 2 2 3 2 3" xfId="11174" xr:uid="{316622F9-8853-4D38-ABBE-9B90D80D8997}"/>
    <cellStyle name="Comma 2 8 2 2 2 3 3" xfId="3309" xr:uid="{00000000-0005-0000-0000-0000DC0C0000}"/>
    <cellStyle name="Comma 2 8 2 2 2 3 3 2" xfId="11176" xr:uid="{6A28726A-2ADE-44C0-BAC6-B3307962697B}"/>
    <cellStyle name="Comma 2 8 2 2 2 3 4" xfId="11173" xr:uid="{AE10B4D1-BAFC-495C-B32A-A5FCB5AD18BE}"/>
    <cellStyle name="Comma 2 8 2 2 2 4" xfId="3310" xr:uid="{00000000-0005-0000-0000-0000DD0C0000}"/>
    <cellStyle name="Comma 2 8 2 2 2 4 2" xfId="3311" xr:uid="{00000000-0005-0000-0000-0000DE0C0000}"/>
    <cellStyle name="Comma 2 8 2 2 2 4 2 2" xfId="11178" xr:uid="{CC2E7BB4-2E78-43A8-9DD2-5D658D373324}"/>
    <cellStyle name="Comma 2 8 2 2 2 4 3" xfId="11177" xr:uid="{1C53C903-D35F-41A4-8BAD-D243D0F3BF3F}"/>
    <cellStyle name="Comma 2 8 2 2 2 5" xfId="3312" xr:uid="{00000000-0005-0000-0000-0000DF0C0000}"/>
    <cellStyle name="Comma 2 8 2 2 2 5 2" xfId="11179" xr:uid="{0A7FDE10-B25A-476F-BF7D-338872EFB651}"/>
    <cellStyle name="Comma 2 8 2 2 2 6" xfId="11171" xr:uid="{9EA87CA2-7FF1-4E52-A15A-D52040319EA9}"/>
    <cellStyle name="Comma 2 8 2 2 3" xfId="3313" xr:uid="{00000000-0005-0000-0000-0000E00C0000}"/>
    <cellStyle name="Comma 2 8 2 2 3 2" xfId="3314" xr:uid="{00000000-0005-0000-0000-0000E10C0000}"/>
    <cellStyle name="Comma 2 8 2 2 3 2 2" xfId="3315" xr:uid="{00000000-0005-0000-0000-0000E20C0000}"/>
    <cellStyle name="Comma 2 8 2 2 3 2 2 2" xfId="11182" xr:uid="{D2B1F42C-F592-4C5C-A90A-A8CB226720F9}"/>
    <cellStyle name="Comma 2 8 2 2 3 2 3" xfId="11181" xr:uid="{16901DCE-5DB6-482C-B2A5-B533991BD276}"/>
    <cellStyle name="Comma 2 8 2 2 3 3" xfId="3316" xr:uid="{00000000-0005-0000-0000-0000E30C0000}"/>
    <cellStyle name="Comma 2 8 2 2 3 3 2" xfId="11183" xr:uid="{E1D33367-A1F8-42F2-AB4A-72A1CCEB6CCC}"/>
    <cellStyle name="Comma 2 8 2 2 3 4" xfId="11180" xr:uid="{A454C2EA-5071-42E6-AD4B-3670285722DF}"/>
    <cellStyle name="Comma 2 8 2 2 4" xfId="3317" xr:uid="{00000000-0005-0000-0000-0000E40C0000}"/>
    <cellStyle name="Comma 2 8 2 2 4 2" xfId="3318" xr:uid="{00000000-0005-0000-0000-0000E50C0000}"/>
    <cellStyle name="Comma 2 8 2 2 4 2 2" xfId="3319" xr:uid="{00000000-0005-0000-0000-0000E60C0000}"/>
    <cellStyle name="Comma 2 8 2 2 4 2 2 2" xfId="11186" xr:uid="{5C907FE9-28EE-4879-80B3-B39FDC27C87D}"/>
    <cellStyle name="Comma 2 8 2 2 4 2 3" xfId="11185" xr:uid="{C2B64D6B-8D92-4A6E-889B-591ED8A01401}"/>
    <cellStyle name="Comma 2 8 2 2 4 3" xfId="3320" xr:uid="{00000000-0005-0000-0000-0000E70C0000}"/>
    <cellStyle name="Comma 2 8 2 2 4 3 2" xfId="11187" xr:uid="{039F9A80-5BBD-40F4-8564-93397D55D81A}"/>
    <cellStyle name="Comma 2 8 2 2 4 4" xfId="11184" xr:uid="{0AC2E07B-09F6-44F5-8EA6-B815600088A3}"/>
    <cellStyle name="Comma 2 8 2 2 5" xfId="3321" xr:uid="{00000000-0005-0000-0000-0000E80C0000}"/>
    <cellStyle name="Comma 2 8 2 2 5 2" xfId="11188" xr:uid="{0F7EE437-10B7-4E8D-90D5-C1FCA8A850BB}"/>
    <cellStyle name="Comma 2 8 2 2 6" xfId="3322" xr:uid="{00000000-0005-0000-0000-0000E90C0000}"/>
    <cellStyle name="Comma 2 8 2 2 6 2" xfId="3323" xr:uid="{00000000-0005-0000-0000-0000EA0C0000}"/>
    <cellStyle name="Comma 2 8 2 2 6 2 2" xfId="3324" xr:uid="{00000000-0005-0000-0000-0000EB0C0000}"/>
    <cellStyle name="Comma 2 8 2 2 6 2 2 2" xfId="11191" xr:uid="{CC1A6139-E3C4-4731-BE3F-9A3A14009D1B}"/>
    <cellStyle name="Comma 2 8 2 2 6 2 3" xfId="11190" xr:uid="{5C7B91BC-BEE5-4695-BBB8-CAF329EB9E18}"/>
    <cellStyle name="Comma 2 8 2 2 6 3" xfId="3325" xr:uid="{00000000-0005-0000-0000-0000EC0C0000}"/>
    <cellStyle name="Comma 2 8 2 2 6 3 2" xfId="11192" xr:uid="{DABCEA89-A62F-47E3-89A5-B507B27757E1}"/>
    <cellStyle name="Comma 2 8 2 2 6 4" xfId="11189" xr:uid="{1DE11ED5-9643-4397-B74D-AD9F90527A63}"/>
    <cellStyle name="Comma 2 8 2 2 7" xfId="3326" xr:uid="{00000000-0005-0000-0000-0000ED0C0000}"/>
    <cellStyle name="Comma 2 8 2 2 7 2" xfId="3327" xr:uid="{00000000-0005-0000-0000-0000EE0C0000}"/>
    <cellStyle name="Comma 2 8 2 2 7 2 2" xfId="11194" xr:uid="{DADC6F9A-BED5-42B8-9473-3F289EA02934}"/>
    <cellStyle name="Comma 2 8 2 2 7 3" xfId="11193" xr:uid="{2088E2A6-F967-4702-B619-DD39ED4BF40F}"/>
    <cellStyle name="Comma 2 8 2 2 8" xfId="3328" xr:uid="{00000000-0005-0000-0000-0000EF0C0000}"/>
    <cellStyle name="Comma 2 8 2 2 8 2" xfId="11195" xr:uid="{9B91DEA0-4845-4907-AFC0-51BCD433FF70}"/>
    <cellStyle name="Comma 2 8 2 2 9" xfId="11170" xr:uid="{87EE68EA-E84F-417E-B0D7-4B774834701C}"/>
    <cellStyle name="Comma 2 8 2 3" xfId="3329" xr:uid="{00000000-0005-0000-0000-0000F00C0000}"/>
    <cellStyle name="Comma 2 8 2 3 2" xfId="3330" xr:uid="{00000000-0005-0000-0000-0000F10C0000}"/>
    <cellStyle name="Comma 2 8 2 3 2 2" xfId="3331" xr:uid="{00000000-0005-0000-0000-0000F20C0000}"/>
    <cellStyle name="Comma 2 8 2 3 2 2 2" xfId="3332" xr:uid="{00000000-0005-0000-0000-0000F30C0000}"/>
    <cellStyle name="Comma 2 8 2 3 2 2 2 2" xfId="11199" xr:uid="{1A32F9B5-4B10-4545-BA56-8847260A4925}"/>
    <cellStyle name="Comma 2 8 2 3 2 2 3" xfId="11198" xr:uid="{118D5073-D89E-4157-9649-F02E6690A6DF}"/>
    <cellStyle name="Comma 2 8 2 3 2 3" xfId="3333" xr:uid="{00000000-0005-0000-0000-0000F40C0000}"/>
    <cellStyle name="Comma 2 8 2 3 2 3 2" xfId="11200" xr:uid="{FBB9E75D-9743-4E21-B265-85727D9DBEDD}"/>
    <cellStyle name="Comma 2 8 2 3 2 4" xfId="11197" xr:uid="{29B850AC-13FB-4EB7-8053-0791AB59EB78}"/>
    <cellStyle name="Comma 2 8 2 3 3" xfId="3334" xr:uid="{00000000-0005-0000-0000-0000F50C0000}"/>
    <cellStyle name="Comma 2 8 2 3 3 2" xfId="11201" xr:uid="{F23F94E5-C77C-40D9-BE29-76E7E1059DB3}"/>
    <cellStyle name="Comma 2 8 2 3 4" xfId="3335" xr:uid="{00000000-0005-0000-0000-0000F60C0000}"/>
    <cellStyle name="Comma 2 8 2 3 4 2" xfId="3336" xr:uid="{00000000-0005-0000-0000-0000F70C0000}"/>
    <cellStyle name="Comma 2 8 2 3 4 2 2" xfId="3337" xr:uid="{00000000-0005-0000-0000-0000F80C0000}"/>
    <cellStyle name="Comma 2 8 2 3 4 2 2 2" xfId="11204" xr:uid="{70632BE6-14CD-4FE6-88E6-49AB5E24679C}"/>
    <cellStyle name="Comma 2 8 2 3 4 2 3" xfId="11203" xr:uid="{E890A255-3A87-4435-90CB-75D69DD406A9}"/>
    <cellStyle name="Comma 2 8 2 3 4 3" xfId="3338" xr:uid="{00000000-0005-0000-0000-0000F90C0000}"/>
    <cellStyle name="Comma 2 8 2 3 4 3 2" xfId="11205" xr:uid="{5ECB9905-52F2-461B-8E61-0A6D65658C2A}"/>
    <cellStyle name="Comma 2 8 2 3 4 4" xfId="11202" xr:uid="{40CAC4D9-5B01-471E-A1CF-982E0672D7A0}"/>
    <cellStyle name="Comma 2 8 2 3 5" xfId="3339" xr:uid="{00000000-0005-0000-0000-0000FA0C0000}"/>
    <cellStyle name="Comma 2 8 2 3 5 2" xfId="3340" xr:uid="{00000000-0005-0000-0000-0000FB0C0000}"/>
    <cellStyle name="Comma 2 8 2 3 5 2 2" xfId="11207" xr:uid="{A06873FB-6A0A-4A34-9B38-D2C504EAC079}"/>
    <cellStyle name="Comma 2 8 2 3 5 3" xfId="11206" xr:uid="{591FA634-ED40-4135-8CCC-AD1D67C920AB}"/>
    <cellStyle name="Comma 2 8 2 3 6" xfId="3341" xr:uid="{00000000-0005-0000-0000-0000FC0C0000}"/>
    <cellStyle name="Comma 2 8 2 3 6 2" xfId="11208" xr:uid="{B708440A-1433-481D-8E39-4E4E5CF96CA7}"/>
    <cellStyle name="Comma 2 8 2 3 7" xfId="11196" xr:uid="{FDDA246F-9F68-45DA-8256-6EFFF7366A62}"/>
    <cellStyle name="Comma 2 8 2 4" xfId="3342" xr:uid="{00000000-0005-0000-0000-0000FD0C0000}"/>
    <cellStyle name="Comma 2 8 2 4 2" xfId="3343" xr:uid="{00000000-0005-0000-0000-0000FE0C0000}"/>
    <cellStyle name="Comma 2 8 2 4 2 2" xfId="3344" xr:uid="{00000000-0005-0000-0000-0000FF0C0000}"/>
    <cellStyle name="Comma 2 8 2 4 2 2 2" xfId="11211" xr:uid="{4F775C2D-521F-43D6-82FD-C1A76E48CF56}"/>
    <cellStyle name="Comma 2 8 2 4 2 3" xfId="11210" xr:uid="{9DFB22BB-2338-41EA-9E81-D6F71FA2EC07}"/>
    <cellStyle name="Comma 2 8 2 4 3" xfId="3345" xr:uid="{00000000-0005-0000-0000-0000000D0000}"/>
    <cellStyle name="Comma 2 8 2 4 3 2" xfId="11212" xr:uid="{A2D97AAE-BF71-4DB9-A777-9BB64C186BE2}"/>
    <cellStyle name="Comma 2 8 2 4 4" xfId="11209" xr:uid="{50A5D2A9-09E1-4868-85FF-B84921143DA6}"/>
    <cellStyle name="Comma 2 8 2 5" xfId="3346" xr:uid="{00000000-0005-0000-0000-0000010D0000}"/>
    <cellStyle name="Comma 2 8 2 5 2" xfId="3347" xr:uid="{00000000-0005-0000-0000-0000020D0000}"/>
    <cellStyle name="Comma 2 8 2 5 2 2" xfId="3348" xr:uid="{00000000-0005-0000-0000-0000030D0000}"/>
    <cellStyle name="Comma 2 8 2 5 2 2 2" xfId="11215" xr:uid="{DAF3A974-3AB1-413F-8127-FEFFCEED7A64}"/>
    <cellStyle name="Comma 2 8 2 5 2 3" xfId="11214" xr:uid="{B4E38E39-1FA6-4AE6-9AD1-C8C12169448E}"/>
    <cellStyle name="Comma 2 8 2 5 3" xfId="3349" xr:uid="{00000000-0005-0000-0000-0000040D0000}"/>
    <cellStyle name="Comma 2 8 2 5 3 2" xfId="11216" xr:uid="{25CE3C72-6DA6-4E89-B618-B29CF0B1098F}"/>
    <cellStyle name="Comma 2 8 2 5 4" xfId="11213" xr:uid="{26882879-2297-4274-83FE-29139B2A0B9A}"/>
    <cellStyle name="Comma 2 8 2 6" xfId="3350" xr:uid="{00000000-0005-0000-0000-0000050D0000}"/>
    <cellStyle name="Comma 2 8 2 6 2" xfId="11217" xr:uid="{934D43BA-1CB9-4D14-800E-46CBC8C5A13C}"/>
    <cellStyle name="Comma 2 8 2 7" xfId="3351" xr:uid="{00000000-0005-0000-0000-0000060D0000}"/>
    <cellStyle name="Comma 2 8 2 7 2" xfId="3352" xr:uid="{00000000-0005-0000-0000-0000070D0000}"/>
    <cellStyle name="Comma 2 8 2 7 2 2" xfId="3353" xr:uid="{00000000-0005-0000-0000-0000080D0000}"/>
    <cellStyle name="Comma 2 8 2 7 2 2 2" xfId="11220" xr:uid="{9BCF11EB-4A75-408B-8289-8A360D5E12CE}"/>
    <cellStyle name="Comma 2 8 2 7 2 3" xfId="11219" xr:uid="{A46FD3B5-0386-4D6C-9BDA-2E44228CA5E8}"/>
    <cellStyle name="Comma 2 8 2 7 3" xfId="3354" xr:uid="{00000000-0005-0000-0000-0000090D0000}"/>
    <cellStyle name="Comma 2 8 2 7 3 2" xfId="11221" xr:uid="{A1995B4C-9E39-414B-B6A0-433FBBC44B10}"/>
    <cellStyle name="Comma 2 8 2 7 4" xfId="11218" xr:uid="{20996835-F184-4B05-8C93-678656353D59}"/>
    <cellStyle name="Comma 2 8 2 8" xfId="3355" xr:uid="{00000000-0005-0000-0000-00000A0D0000}"/>
    <cellStyle name="Comma 2 8 2 8 2" xfId="3356" xr:uid="{00000000-0005-0000-0000-00000B0D0000}"/>
    <cellStyle name="Comma 2 8 2 8 2 2" xfId="11223" xr:uid="{5BDBEEF0-8214-4041-BBA6-863702F7FCDB}"/>
    <cellStyle name="Comma 2 8 2 8 3" xfId="11222" xr:uid="{1836FEB8-9883-40BD-A9FB-2005CC85156F}"/>
    <cellStyle name="Comma 2 8 2 9" xfId="3357" xr:uid="{00000000-0005-0000-0000-00000C0D0000}"/>
    <cellStyle name="Comma 2 8 2 9 2" xfId="11224" xr:uid="{9565778B-95F0-48F3-9ACF-638FDAFF7B4F}"/>
    <cellStyle name="Comma 2 8 3" xfId="3358" xr:uid="{00000000-0005-0000-0000-00000D0D0000}"/>
    <cellStyle name="Comma 2 8 3 10" xfId="11225" xr:uid="{37E2BFF7-EC42-42C4-8FFE-88CEBF959415}"/>
    <cellStyle name="Comma 2 8 3 2" xfId="3359" xr:uid="{00000000-0005-0000-0000-00000E0D0000}"/>
    <cellStyle name="Comma 2 8 3 2 2" xfId="3360" xr:uid="{00000000-0005-0000-0000-00000F0D0000}"/>
    <cellStyle name="Comma 2 8 3 2 2 2" xfId="3361" xr:uid="{00000000-0005-0000-0000-0000100D0000}"/>
    <cellStyle name="Comma 2 8 3 2 2 2 2" xfId="3362" xr:uid="{00000000-0005-0000-0000-0000110D0000}"/>
    <cellStyle name="Comma 2 8 3 2 2 2 2 2" xfId="11229" xr:uid="{47D7A1A9-EAA9-4F69-BF0A-3EB522A09772}"/>
    <cellStyle name="Comma 2 8 3 2 2 2 3" xfId="11228" xr:uid="{6D3DDDD7-9B09-43A8-A353-E37855150A20}"/>
    <cellStyle name="Comma 2 8 3 2 2 3" xfId="3363" xr:uid="{00000000-0005-0000-0000-0000120D0000}"/>
    <cellStyle name="Comma 2 8 3 2 2 3 2" xfId="11230" xr:uid="{DD1A49E9-507B-4D8E-AE01-14D6437C5E06}"/>
    <cellStyle name="Comma 2 8 3 2 2 4" xfId="11227" xr:uid="{D256D56B-7F9B-415E-AB8E-CDEA7B9C99DB}"/>
    <cellStyle name="Comma 2 8 3 2 3" xfId="3364" xr:uid="{00000000-0005-0000-0000-0000130D0000}"/>
    <cellStyle name="Comma 2 8 3 2 3 2" xfId="11231" xr:uid="{569DBDF2-253D-4836-B51C-60F2A72DEB37}"/>
    <cellStyle name="Comma 2 8 3 2 4" xfId="3365" xr:uid="{00000000-0005-0000-0000-0000140D0000}"/>
    <cellStyle name="Comma 2 8 3 2 4 2" xfId="3366" xr:uid="{00000000-0005-0000-0000-0000150D0000}"/>
    <cellStyle name="Comma 2 8 3 2 4 2 2" xfId="3367" xr:uid="{00000000-0005-0000-0000-0000160D0000}"/>
    <cellStyle name="Comma 2 8 3 2 4 2 2 2" xfId="11234" xr:uid="{0CCE4A9A-FF61-44C8-A4B1-E71258ABE9EA}"/>
    <cellStyle name="Comma 2 8 3 2 4 2 3" xfId="11233" xr:uid="{8D87948E-F6BA-45A5-B2AE-516074BA78B3}"/>
    <cellStyle name="Comma 2 8 3 2 4 3" xfId="3368" xr:uid="{00000000-0005-0000-0000-0000170D0000}"/>
    <cellStyle name="Comma 2 8 3 2 4 3 2" xfId="11235" xr:uid="{D29AD8CB-4710-4CA5-BAA5-B4EFAD14A87E}"/>
    <cellStyle name="Comma 2 8 3 2 4 4" xfId="11232" xr:uid="{D7E63599-FE72-4FA1-AEF0-0682E86F8013}"/>
    <cellStyle name="Comma 2 8 3 2 5" xfId="3369" xr:uid="{00000000-0005-0000-0000-0000180D0000}"/>
    <cellStyle name="Comma 2 8 3 2 5 2" xfId="3370" xr:uid="{00000000-0005-0000-0000-0000190D0000}"/>
    <cellStyle name="Comma 2 8 3 2 5 2 2" xfId="11237" xr:uid="{AC027C43-5E71-48EB-AA71-1489C71696D2}"/>
    <cellStyle name="Comma 2 8 3 2 5 3" xfId="11236" xr:uid="{796DC11A-6B0A-4422-974F-BEC580A19FD9}"/>
    <cellStyle name="Comma 2 8 3 2 6" xfId="3371" xr:uid="{00000000-0005-0000-0000-00001A0D0000}"/>
    <cellStyle name="Comma 2 8 3 2 6 2" xfId="11238" xr:uid="{942DBF2B-E320-4DA3-921E-7F00C2C908E6}"/>
    <cellStyle name="Comma 2 8 3 2 7" xfId="11226" xr:uid="{41BFF2DC-D042-4A6D-BC8F-A3CB4E58CD0F}"/>
    <cellStyle name="Comma 2 8 3 3" xfId="3372" xr:uid="{00000000-0005-0000-0000-00001B0D0000}"/>
    <cellStyle name="Comma 2 8 3 3 2" xfId="3373" xr:uid="{00000000-0005-0000-0000-00001C0D0000}"/>
    <cellStyle name="Comma 2 8 3 3 2 2" xfId="3374" xr:uid="{00000000-0005-0000-0000-00001D0D0000}"/>
    <cellStyle name="Comma 2 8 3 3 2 2 2" xfId="11241" xr:uid="{83E4DE0D-F610-46FB-8A8E-4C4915ED4351}"/>
    <cellStyle name="Comma 2 8 3 3 2 3" xfId="11240" xr:uid="{0667D29F-89E7-495A-AE5E-EFB46D6ECBE2}"/>
    <cellStyle name="Comma 2 8 3 3 3" xfId="3375" xr:uid="{00000000-0005-0000-0000-00001E0D0000}"/>
    <cellStyle name="Comma 2 8 3 3 3 2" xfId="11242" xr:uid="{7882440B-91E5-4FAC-A2A1-B30D315E6712}"/>
    <cellStyle name="Comma 2 8 3 3 4" xfId="11239" xr:uid="{22EAB895-CEC2-491D-9F4B-0053BBC6986D}"/>
    <cellStyle name="Comma 2 8 3 4" xfId="3376" xr:uid="{00000000-0005-0000-0000-00001F0D0000}"/>
    <cellStyle name="Comma 2 8 3 4 2" xfId="3377" xr:uid="{00000000-0005-0000-0000-0000200D0000}"/>
    <cellStyle name="Comma 2 8 3 4 2 2" xfId="3378" xr:uid="{00000000-0005-0000-0000-0000210D0000}"/>
    <cellStyle name="Comma 2 8 3 4 2 2 2" xfId="11245" xr:uid="{1DE26F3A-1508-4940-83D8-D745926BDD5B}"/>
    <cellStyle name="Comma 2 8 3 4 2 3" xfId="11244" xr:uid="{07F9EB98-6E5C-406D-A589-1B08CFC1D48C}"/>
    <cellStyle name="Comma 2 8 3 4 3" xfId="3379" xr:uid="{00000000-0005-0000-0000-0000220D0000}"/>
    <cellStyle name="Comma 2 8 3 4 3 2" xfId="11246" xr:uid="{D9E7E2F2-7341-4414-BE0A-B8BA45408E08}"/>
    <cellStyle name="Comma 2 8 3 4 4" xfId="11243" xr:uid="{CA340261-B5E3-4D22-9EC2-DFB5837ECA12}"/>
    <cellStyle name="Comma 2 8 3 5" xfId="3380" xr:uid="{00000000-0005-0000-0000-0000230D0000}"/>
    <cellStyle name="Comma 2 8 3 5 2" xfId="3381" xr:uid="{00000000-0005-0000-0000-0000240D0000}"/>
    <cellStyle name="Comma 2 8 3 5 2 2" xfId="3382" xr:uid="{00000000-0005-0000-0000-0000250D0000}"/>
    <cellStyle name="Comma 2 8 3 5 2 2 2" xfId="11249" xr:uid="{2A3EE814-D418-4387-A6D0-974A0123D11F}"/>
    <cellStyle name="Comma 2 8 3 5 2 3" xfId="11248" xr:uid="{CA271111-92C4-4E11-98D5-154B6B01A710}"/>
    <cellStyle name="Comma 2 8 3 5 3" xfId="3383" xr:uid="{00000000-0005-0000-0000-0000260D0000}"/>
    <cellStyle name="Comma 2 8 3 5 3 2" xfId="11250" xr:uid="{4B028901-1FFA-4B5E-8279-BB65BE0F8F37}"/>
    <cellStyle name="Comma 2 8 3 5 4" xfId="11247" xr:uid="{7C293ED3-5ACF-4207-9D95-1BA306293DFA}"/>
    <cellStyle name="Comma 2 8 3 6" xfId="3384" xr:uid="{00000000-0005-0000-0000-0000270D0000}"/>
    <cellStyle name="Comma 2 8 3 6 2" xfId="11251" xr:uid="{5E23FDA3-06D5-419A-94B5-DA34790B5C26}"/>
    <cellStyle name="Comma 2 8 3 7" xfId="3385" xr:uid="{00000000-0005-0000-0000-0000280D0000}"/>
    <cellStyle name="Comma 2 8 3 7 2" xfId="3386" xr:uid="{00000000-0005-0000-0000-0000290D0000}"/>
    <cellStyle name="Comma 2 8 3 7 2 2" xfId="3387" xr:uid="{00000000-0005-0000-0000-00002A0D0000}"/>
    <cellStyle name="Comma 2 8 3 7 2 2 2" xfId="11254" xr:uid="{94555146-ABD5-490B-90C7-965F77777F67}"/>
    <cellStyle name="Comma 2 8 3 7 2 3" xfId="11253" xr:uid="{C4032602-92A4-4582-BF1E-D43FA22236B9}"/>
    <cellStyle name="Comma 2 8 3 7 3" xfId="3388" xr:uid="{00000000-0005-0000-0000-00002B0D0000}"/>
    <cellStyle name="Comma 2 8 3 7 3 2" xfId="11255" xr:uid="{FEC29DB6-A35F-4826-9DCB-92581E77C444}"/>
    <cellStyle name="Comma 2 8 3 7 4" xfId="11252" xr:uid="{C8F47A42-08F3-4259-B698-AFF428A33B9C}"/>
    <cellStyle name="Comma 2 8 3 8" xfId="3389" xr:uid="{00000000-0005-0000-0000-00002C0D0000}"/>
    <cellStyle name="Comma 2 8 3 8 2" xfId="3390" xr:uid="{00000000-0005-0000-0000-00002D0D0000}"/>
    <cellStyle name="Comma 2 8 3 8 2 2" xfId="11257" xr:uid="{61C1EDD7-80B0-4790-A2B4-F6F7281D80DF}"/>
    <cellStyle name="Comma 2 8 3 8 3" xfId="11256" xr:uid="{FA9E3185-F836-4CF4-8A4D-0632EF1DC786}"/>
    <cellStyle name="Comma 2 8 3 9" xfId="3391" xr:uid="{00000000-0005-0000-0000-00002E0D0000}"/>
    <cellStyle name="Comma 2 8 3 9 2" xfId="11258" xr:uid="{6ED01FAD-269D-4B3B-9FB0-04013BDDB613}"/>
    <cellStyle name="Comma 2 8 4" xfId="3392" xr:uid="{00000000-0005-0000-0000-00002F0D0000}"/>
    <cellStyle name="Comma 2 8 4 2" xfId="3393" xr:uid="{00000000-0005-0000-0000-0000300D0000}"/>
    <cellStyle name="Comma 2 8 4 2 2" xfId="3394" xr:uid="{00000000-0005-0000-0000-0000310D0000}"/>
    <cellStyle name="Comma 2 8 4 2 2 2" xfId="3395" xr:uid="{00000000-0005-0000-0000-0000320D0000}"/>
    <cellStyle name="Comma 2 8 4 2 2 2 2" xfId="11262" xr:uid="{CF303AAF-A664-459E-9DD6-4EE5282AFD46}"/>
    <cellStyle name="Comma 2 8 4 2 2 3" xfId="11261" xr:uid="{12DE19A8-7FB1-4A67-A237-1B619F3B675A}"/>
    <cellStyle name="Comma 2 8 4 2 3" xfId="3396" xr:uid="{00000000-0005-0000-0000-0000330D0000}"/>
    <cellStyle name="Comma 2 8 4 2 3 2" xfId="11263" xr:uid="{F5347674-F075-4F63-B83D-3D4661505915}"/>
    <cellStyle name="Comma 2 8 4 2 4" xfId="11260" xr:uid="{4EEAFB82-5F3C-4A9B-AD22-3478204F49CC}"/>
    <cellStyle name="Comma 2 8 4 3" xfId="3397" xr:uid="{00000000-0005-0000-0000-0000340D0000}"/>
    <cellStyle name="Comma 2 8 4 3 2" xfId="11264" xr:uid="{2CF0B28A-BB8E-4EE4-8604-2278FD2930B1}"/>
    <cellStyle name="Comma 2 8 4 4" xfId="3398" xr:uid="{00000000-0005-0000-0000-0000350D0000}"/>
    <cellStyle name="Comma 2 8 4 4 2" xfId="3399" xr:uid="{00000000-0005-0000-0000-0000360D0000}"/>
    <cellStyle name="Comma 2 8 4 4 2 2" xfId="3400" xr:uid="{00000000-0005-0000-0000-0000370D0000}"/>
    <cellStyle name="Comma 2 8 4 4 2 2 2" xfId="11267" xr:uid="{EEF1895E-5D85-45CE-9901-A49699603FE1}"/>
    <cellStyle name="Comma 2 8 4 4 2 3" xfId="11266" xr:uid="{3EF1DF67-8774-45A3-BCB2-724FCA26900F}"/>
    <cellStyle name="Comma 2 8 4 4 3" xfId="3401" xr:uid="{00000000-0005-0000-0000-0000380D0000}"/>
    <cellStyle name="Comma 2 8 4 4 3 2" xfId="11268" xr:uid="{EA520D08-7A33-4DC4-B71B-484421660C39}"/>
    <cellStyle name="Comma 2 8 4 4 4" xfId="11265" xr:uid="{2424FBBB-A4E6-4AD0-B823-E5F725EB302E}"/>
    <cellStyle name="Comma 2 8 4 5" xfId="3402" xr:uid="{00000000-0005-0000-0000-0000390D0000}"/>
    <cellStyle name="Comma 2 8 4 5 2" xfId="3403" xr:uid="{00000000-0005-0000-0000-00003A0D0000}"/>
    <cellStyle name="Comma 2 8 4 5 2 2" xfId="11270" xr:uid="{26C3D421-5C2E-4073-BF4E-218CC22D97B2}"/>
    <cellStyle name="Comma 2 8 4 5 3" xfId="11269" xr:uid="{7D9CF44D-29E6-41F7-9A0F-2C52EBD70194}"/>
    <cellStyle name="Comma 2 8 4 6" xfId="3404" xr:uid="{00000000-0005-0000-0000-00003B0D0000}"/>
    <cellStyle name="Comma 2 8 4 6 2" xfId="11271" xr:uid="{D523F81F-A3D1-4B58-B9D1-5AED3206D02D}"/>
    <cellStyle name="Comma 2 8 4 7" xfId="11259" xr:uid="{77193AE6-1C29-4A76-B522-506FE619C14D}"/>
    <cellStyle name="Comma 2 8 5" xfId="3405" xr:uid="{00000000-0005-0000-0000-00003C0D0000}"/>
    <cellStyle name="Comma 2 8 5 2" xfId="3406" xr:uid="{00000000-0005-0000-0000-00003D0D0000}"/>
    <cellStyle name="Comma 2 8 5 2 2" xfId="3407" xr:uid="{00000000-0005-0000-0000-00003E0D0000}"/>
    <cellStyle name="Comma 2 8 5 2 2 2" xfId="11274" xr:uid="{245F8440-0F1C-4FAA-B43F-C90FA58E91E0}"/>
    <cellStyle name="Comma 2 8 5 2 3" xfId="11273" xr:uid="{297D8BBD-AB91-4B1B-92AA-9AD27F46CC3F}"/>
    <cellStyle name="Comma 2 8 5 3" xfId="3408" xr:uid="{00000000-0005-0000-0000-00003F0D0000}"/>
    <cellStyle name="Comma 2 8 5 3 2" xfId="11275" xr:uid="{B1A209AC-FD43-46F3-8A0E-988FACF4EE20}"/>
    <cellStyle name="Comma 2 8 5 4" xfId="11272" xr:uid="{C6B16E61-45C5-415C-8E55-B2618B7AC250}"/>
    <cellStyle name="Comma 2 8 6" xfId="3409" xr:uid="{00000000-0005-0000-0000-0000400D0000}"/>
    <cellStyle name="Comma 2 8 6 2" xfId="3410" xr:uid="{00000000-0005-0000-0000-0000410D0000}"/>
    <cellStyle name="Comma 2 8 6 2 2" xfId="3411" xr:uid="{00000000-0005-0000-0000-0000420D0000}"/>
    <cellStyle name="Comma 2 8 6 2 2 2" xfId="11278" xr:uid="{8E094A69-29CA-4D28-BFCE-327C423001C2}"/>
    <cellStyle name="Comma 2 8 6 2 3" xfId="11277" xr:uid="{2F883EAF-F3F2-4417-A1B2-1464064C7867}"/>
    <cellStyle name="Comma 2 8 6 3" xfId="3412" xr:uid="{00000000-0005-0000-0000-0000430D0000}"/>
    <cellStyle name="Comma 2 8 6 3 2" xfId="11279" xr:uid="{903A9D6F-296B-4046-9B23-ED43CA49394B}"/>
    <cellStyle name="Comma 2 8 6 4" xfId="11276" xr:uid="{64130128-2589-42AF-B190-76E7EFB4399E}"/>
    <cellStyle name="Comma 2 8 7" xfId="3413" xr:uid="{00000000-0005-0000-0000-0000440D0000}"/>
    <cellStyle name="Comma 2 8 7 2" xfId="3414" xr:uid="{00000000-0005-0000-0000-0000450D0000}"/>
    <cellStyle name="Comma 2 8 7 2 2" xfId="3415" xr:uid="{00000000-0005-0000-0000-0000460D0000}"/>
    <cellStyle name="Comma 2 8 7 2 2 2" xfId="11282" xr:uid="{35C48D90-EE39-42EC-91CD-BA3515FDC38D}"/>
    <cellStyle name="Comma 2 8 7 2 3" xfId="11281" xr:uid="{C443224C-2910-48AA-89CD-0FA159E5ADF5}"/>
    <cellStyle name="Comma 2 8 7 3" xfId="3416" xr:uid="{00000000-0005-0000-0000-0000470D0000}"/>
    <cellStyle name="Comma 2 8 7 3 2" xfId="11283" xr:uid="{E30C9839-A403-4619-98D1-CDE9A5934492}"/>
    <cellStyle name="Comma 2 8 7 4" xfId="11280" xr:uid="{5B6CBE98-CF8E-45E5-A378-9F287487477A}"/>
    <cellStyle name="Comma 2 8 8" xfId="3417" xr:uid="{00000000-0005-0000-0000-0000480D0000}"/>
    <cellStyle name="Comma 2 8 8 2" xfId="11284" xr:uid="{E6B864A7-D70F-4DC2-AFF6-F91301006327}"/>
    <cellStyle name="Comma 2 8 9" xfId="3418" xr:uid="{00000000-0005-0000-0000-0000490D0000}"/>
    <cellStyle name="Comma 2 8 9 2" xfId="3419" xr:uid="{00000000-0005-0000-0000-00004A0D0000}"/>
    <cellStyle name="Comma 2 8 9 2 2" xfId="3420" xr:uid="{00000000-0005-0000-0000-00004B0D0000}"/>
    <cellStyle name="Comma 2 8 9 2 2 2" xfId="11287" xr:uid="{E4F8545D-053C-47B7-B385-8F3FD3514B34}"/>
    <cellStyle name="Comma 2 8 9 2 3" xfId="11286" xr:uid="{CA2595E0-BDDC-4D8D-9EC0-38CD7F7FC841}"/>
    <cellStyle name="Comma 2 8 9 3" xfId="3421" xr:uid="{00000000-0005-0000-0000-00004C0D0000}"/>
    <cellStyle name="Comma 2 8 9 3 2" xfId="11288" xr:uid="{51449154-DE12-45C1-97B1-74B02C48BD67}"/>
    <cellStyle name="Comma 2 8 9 4" xfId="11285" xr:uid="{B441CF39-9505-4544-9471-8A1C4A199F69}"/>
    <cellStyle name="Comma 2 9" xfId="3422" xr:uid="{00000000-0005-0000-0000-00004D0D0000}"/>
    <cellStyle name="Comma 2 9 2" xfId="3423" xr:uid="{00000000-0005-0000-0000-00004E0D0000}"/>
    <cellStyle name="Comma 2 9 3" xfId="3424" xr:uid="{00000000-0005-0000-0000-00004F0D0000}"/>
    <cellStyle name="Comma 2 9 4" xfId="3425" xr:uid="{00000000-0005-0000-0000-0000500D0000}"/>
    <cellStyle name="Comma 2_A4 Transformation schedule_2008" xfId="3426" xr:uid="{00000000-0005-0000-0000-0000510D0000}"/>
    <cellStyle name="Comma 20" xfId="3427" xr:uid="{00000000-0005-0000-0000-0000520D0000}"/>
    <cellStyle name="Comma 20 2" xfId="3428" xr:uid="{00000000-0005-0000-0000-0000530D0000}"/>
    <cellStyle name="Comma 21" xfId="3429" xr:uid="{00000000-0005-0000-0000-0000540D0000}"/>
    <cellStyle name="Comma 21 2" xfId="3430" xr:uid="{00000000-0005-0000-0000-0000550D0000}"/>
    <cellStyle name="Comma 22" xfId="3431" xr:uid="{00000000-0005-0000-0000-0000560D0000}"/>
    <cellStyle name="Comma 22 2" xfId="3432" xr:uid="{00000000-0005-0000-0000-0000570D0000}"/>
    <cellStyle name="Comma 23" xfId="3433" xr:uid="{00000000-0005-0000-0000-0000580D0000}"/>
    <cellStyle name="Comma 24" xfId="3434" xr:uid="{00000000-0005-0000-0000-0000590D0000}"/>
    <cellStyle name="Comma 25" xfId="3435" xr:uid="{00000000-0005-0000-0000-00005A0D0000}"/>
    <cellStyle name="Comma 25 2" xfId="3436" xr:uid="{00000000-0005-0000-0000-00005B0D0000}"/>
    <cellStyle name="Comma 25 3" xfId="3437" xr:uid="{00000000-0005-0000-0000-00005C0D0000}"/>
    <cellStyle name="Comma 25 4" xfId="3438" xr:uid="{00000000-0005-0000-0000-00005D0D0000}"/>
    <cellStyle name="Comma 25 4 2" xfId="3439" xr:uid="{00000000-0005-0000-0000-00005E0D0000}"/>
    <cellStyle name="Comma 25 4 2 2" xfId="3440" xr:uid="{00000000-0005-0000-0000-00005F0D0000}"/>
    <cellStyle name="Comma 25 4 3" xfId="3441" xr:uid="{00000000-0005-0000-0000-0000600D0000}"/>
    <cellStyle name="Comma 25 5" xfId="3442" xr:uid="{00000000-0005-0000-0000-0000610D0000}"/>
    <cellStyle name="Comma 25 5 2" xfId="3443" xr:uid="{00000000-0005-0000-0000-0000620D0000}"/>
    <cellStyle name="Comma 26" xfId="3444" xr:uid="{00000000-0005-0000-0000-0000630D0000}"/>
    <cellStyle name="Comma 26 2" xfId="3445" xr:uid="{00000000-0005-0000-0000-0000640D0000}"/>
    <cellStyle name="Comma 26 2 2" xfId="3446" xr:uid="{00000000-0005-0000-0000-0000650D0000}"/>
    <cellStyle name="Comma 26 2 2 2" xfId="3447" xr:uid="{00000000-0005-0000-0000-0000660D0000}"/>
    <cellStyle name="Comma 26 2 3" xfId="3448" xr:uid="{00000000-0005-0000-0000-0000670D0000}"/>
    <cellStyle name="Comma 26 3" xfId="3449" xr:uid="{00000000-0005-0000-0000-0000680D0000}"/>
    <cellStyle name="Comma 26 3 2" xfId="3450" xr:uid="{00000000-0005-0000-0000-0000690D0000}"/>
    <cellStyle name="Comma 26 4" xfId="3451" xr:uid="{00000000-0005-0000-0000-00006A0D0000}"/>
    <cellStyle name="Comma 27" xfId="3452" xr:uid="{00000000-0005-0000-0000-00006B0D0000}"/>
    <cellStyle name="Comma 27 2" xfId="3453" xr:uid="{00000000-0005-0000-0000-00006C0D0000}"/>
    <cellStyle name="Comma 27 2 2" xfId="3454" xr:uid="{00000000-0005-0000-0000-00006D0D0000}"/>
    <cellStyle name="Comma 27 2 2 2" xfId="11291" xr:uid="{84ECCCE9-0DDB-45F8-851B-EA30A565864B}"/>
    <cellStyle name="Comma 27 2 3" xfId="3455" xr:uid="{00000000-0005-0000-0000-00006E0D0000}"/>
    <cellStyle name="Comma 27 2 3 2" xfId="11292" xr:uid="{D0CE0B84-DF9A-4FB9-8AD8-7CBCF7E43FC5}"/>
    <cellStyle name="Comma 27 2 4" xfId="11290" xr:uid="{C9ED4251-EEB7-4A28-8A20-799DE00A96F4}"/>
    <cellStyle name="Comma 27 3" xfId="3456" xr:uid="{00000000-0005-0000-0000-00006F0D0000}"/>
    <cellStyle name="Comma 27 3 2" xfId="11293" xr:uid="{7E733CE7-3AE7-40C7-A075-37401D1AA091}"/>
    <cellStyle name="Comma 27 4" xfId="3457" xr:uid="{00000000-0005-0000-0000-0000700D0000}"/>
    <cellStyle name="Comma 27 4 2" xfId="3458" xr:uid="{00000000-0005-0000-0000-0000710D0000}"/>
    <cellStyle name="Comma 27 4 2 2" xfId="3459" xr:uid="{00000000-0005-0000-0000-0000720D0000}"/>
    <cellStyle name="Comma 27 4 2 2 2" xfId="11296" xr:uid="{96E0277E-DECF-484A-B116-F2818650E65C}"/>
    <cellStyle name="Comma 27 4 2 3" xfId="11295" xr:uid="{3D2AEE18-71B4-4F75-9765-AD90736C9B8F}"/>
    <cellStyle name="Comma 27 4 3" xfId="3460" xr:uid="{00000000-0005-0000-0000-0000730D0000}"/>
    <cellStyle name="Comma 27 4 3 2" xfId="11297" xr:uid="{B535F336-5A11-4F06-A578-72D6969D179F}"/>
    <cellStyle name="Comma 27 4 4" xfId="11294" xr:uid="{AE58AD2E-3E83-4BB7-937C-03DE06B62142}"/>
    <cellStyle name="Comma 27 5" xfId="3461" xr:uid="{00000000-0005-0000-0000-0000740D0000}"/>
    <cellStyle name="Comma 27 5 2" xfId="3462" xr:uid="{00000000-0005-0000-0000-0000750D0000}"/>
    <cellStyle name="Comma 27 5 2 2" xfId="11299" xr:uid="{E21086F6-84FC-4AF9-9711-10F75EE8A0A4}"/>
    <cellStyle name="Comma 27 5 3" xfId="11298" xr:uid="{A2ABFC6B-9B54-413E-887D-DE497BC95E3D}"/>
    <cellStyle name="Comma 27 6" xfId="3463" xr:uid="{00000000-0005-0000-0000-0000760D0000}"/>
    <cellStyle name="Comma 27 6 2" xfId="11300" xr:uid="{78B1EC58-ECD6-4FB8-A093-755AABF51FF0}"/>
    <cellStyle name="Comma 27 7" xfId="11289" xr:uid="{E7D99105-2381-4DEA-B387-D591EBB1FC13}"/>
    <cellStyle name="Comma 28" xfId="3464" xr:uid="{00000000-0005-0000-0000-0000770D0000}"/>
    <cellStyle name="Comma 28 2" xfId="3465" xr:uid="{00000000-0005-0000-0000-0000780D0000}"/>
    <cellStyle name="Comma 28 2 2" xfId="3466" xr:uid="{00000000-0005-0000-0000-0000790D0000}"/>
    <cellStyle name="Comma 28 2 2 2" xfId="11302" xr:uid="{7D8638B0-5991-42FF-AFB8-82C90C352E48}"/>
    <cellStyle name="Comma 28 2 3" xfId="11301" xr:uid="{FBAF12A2-80E6-429E-892F-8939C54BDABD}"/>
    <cellStyle name="Comma 28 3" xfId="3467" xr:uid="{00000000-0005-0000-0000-00007A0D0000}"/>
    <cellStyle name="Comma 28 3 2" xfId="3468" xr:uid="{00000000-0005-0000-0000-00007B0D0000}"/>
    <cellStyle name="Comma 28 3 2 2" xfId="3469" xr:uid="{00000000-0005-0000-0000-00007C0D0000}"/>
    <cellStyle name="Comma 28 3 2 2 2" xfId="11305" xr:uid="{9F5FEC5E-049F-4EDD-B85B-162434C5908C}"/>
    <cellStyle name="Comma 28 3 2 3" xfId="11304" xr:uid="{909371C3-C5C7-4D93-9F85-44ADF0A8D3AC}"/>
    <cellStyle name="Comma 28 3 3" xfId="3470" xr:uid="{00000000-0005-0000-0000-00007D0D0000}"/>
    <cellStyle name="Comma 28 3 3 2" xfId="11306" xr:uid="{BC083FD4-5175-4C98-9DC7-DE5AD5982CFD}"/>
    <cellStyle name="Comma 28 3 4" xfId="11303" xr:uid="{6CC388F6-5419-482B-8DEB-11EB4E1CFB2A}"/>
    <cellStyle name="Comma 28 4" xfId="3471" xr:uid="{00000000-0005-0000-0000-00007E0D0000}"/>
    <cellStyle name="Comma 28 4 2" xfId="11307" xr:uid="{28E129BE-2ADF-4BC5-A49E-9E4138FA8B62}"/>
    <cellStyle name="Comma 29" xfId="3472" xr:uid="{00000000-0005-0000-0000-00007F0D0000}"/>
    <cellStyle name="Comma 29 2" xfId="3473" xr:uid="{00000000-0005-0000-0000-0000800D0000}"/>
    <cellStyle name="Comma 29 2 2" xfId="3474" xr:uid="{00000000-0005-0000-0000-0000810D0000}"/>
    <cellStyle name="Comma 29 2 2 2" xfId="3475" xr:uid="{00000000-0005-0000-0000-0000820D0000}"/>
    <cellStyle name="Comma 29 2 2 2 2" xfId="11311" xr:uid="{B570DDDD-F425-4774-B284-8F8188AF711B}"/>
    <cellStyle name="Comma 29 2 2 3" xfId="11310" xr:uid="{58300C00-EE93-4BCD-956A-09D2829099E8}"/>
    <cellStyle name="Comma 29 2 3" xfId="3476" xr:uid="{00000000-0005-0000-0000-0000830D0000}"/>
    <cellStyle name="Comma 29 2 3 2" xfId="11312" xr:uid="{94FE867E-D6DE-43F7-A98C-E46EDF52D0F7}"/>
    <cellStyle name="Comma 29 2 4" xfId="11309" xr:uid="{70F7D50F-144F-41C1-AB4D-64AA78687E8C}"/>
    <cellStyle name="Comma 29 3" xfId="3477" xr:uid="{00000000-0005-0000-0000-0000840D0000}"/>
    <cellStyle name="Comma 29 3 2" xfId="11313" xr:uid="{242BE093-7FE0-44C9-95BC-241E3AD44850}"/>
    <cellStyle name="Comma 29 4" xfId="11308" xr:uid="{E02CA399-8632-4FA7-A3F2-2B2CCAE518AE}"/>
    <cellStyle name="Comma 3" xfId="3478" xr:uid="{00000000-0005-0000-0000-0000850D0000}"/>
    <cellStyle name="Comma 3 2" xfId="3479" xr:uid="{00000000-0005-0000-0000-0000860D0000}"/>
    <cellStyle name="Comma 3 2 2" xfId="3480" xr:uid="{00000000-0005-0000-0000-0000870D0000}"/>
    <cellStyle name="Comma 3 2 3" xfId="3481" xr:uid="{00000000-0005-0000-0000-0000880D0000}"/>
    <cellStyle name="Comma 3 2 3 2" xfId="11315" xr:uid="{F4613C3C-662B-4F5C-85E8-1AFDFFE174F4}"/>
    <cellStyle name="Comma 3 2 4" xfId="3482" xr:uid="{00000000-0005-0000-0000-0000890D0000}"/>
    <cellStyle name="Comma 3 2 4 2" xfId="3483" xr:uid="{00000000-0005-0000-0000-00008A0D0000}"/>
    <cellStyle name="Comma 3 2 5" xfId="3484" xr:uid="{00000000-0005-0000-0000-00008B0D0000}"/>
    <cellStyle name="Comma 3 2 5 2" xfId="3485" xr:uid="{00000000-0005-0000-0000-00008C0D0000}"/>
    <cellStyle name="Comma 3 2 5 3" xfId="3486" xr:uid="{00000000-0005-0000-0000-00008D0D0000}"/>
    <cellStyle name="Comma 3 2 5 4" xfId="3487" xr:uid="{00000000-0005-0000-0000-00008E0D0000}"/>
    <cellStyle name="Comma 3 2 6" xfId="3488" xr:uid="{00000000-0005-0000-0000-00008F0D0000}"/>
    <cellStyle name="Comma 3 2 6 2" xfId="3489" xr:uid="{00000000-0005-0000-0000-0000900D0000}"/>
    <cellStyle name="Comma 3 2 7" xfId="11314" xr:uid="{7B7C630C-6A78-4DE7-9884-EEA99FDEC883}"/>
    <cellStyle name="Comma 3 3" xfId="3490" xr:uid="{00000000-0005-0000-0000-0000910D0000}"/>
    <cellStyle name="Comma 3 3 2" xfId="3491" xr:uid="{00000000-0005-0000-0000-0000920D0000}"/>
    <cellStyle name="Comma 3 3 2 2" xfId="11317" xr:uid="{AE621D6E-4BBD-4B1E-92D5-D580C0327396}"/>
    <cellStyle name="Comma 3 3 3" xfId="11316" xr:uid="{410AE5A2-128D-42D2-A241-1DAD5A4B49F2}"/>
    <cellStyle name="Comma 3 4" xfId="3492" xr:uid="{00000000-0005-0000-0000-0000930D0000}"/>
    <cellStyle name="Comma 3 4 2" xfId="3493" xr:uid="{00000000-0005-0000-0000-0000940D0000}"/>
    <cellStyle name="Comma 3 4 2 2" xfId="11319" xr:uid="{9FCBCABA-03D7-4FF8-8C3A-B0B95D2BDF96}"/>
    <cellStyle name="Comma 3 4 3" xfId="11318" xr:uid="{55234F11-88BD-4B24-818D-3D6F87F9C7FD}"/>
    <cellStyle name="Comma 3 5" xfId="3494" xr:uid="{00000000-0005-0000-0000-0000950D0000}"/>
    <cellStyle name="Comma 3 6" xfId="3495" xr:uid="{00000000-0005-0000-0000-0000960D0000}"/>
    <cellStyle name="Comma 3 6 2" xfId="3496" xr:uid="{00000000-0005-0000-0000-0000970D0000}"/>
    <cellStyle name="Comma 3 6 3" xfId="3497" xr:uid="{00000000-0005-0000-0000-0000980D0000}"/>
    <cellStyle name="Comma 3 6 4" xfId="3498" xr:uid="{00000000-0005-0000-0000-0000990D0000}"/>
    <cellStyle name="Comma 3_A4 Transformation schedule_2008" xfId="3499" xr:uid="{00000000-0005-0000-0000-00009A0D0000}"/>
    <cellStyle name="Comma 30" xfId="3500" xr:uid="{00000000-0005-0000-0000-00009B0D0000}"/>
    <cellStyle name="Comma 30 2" xfId="3501" xr:uid="{00000000-0005-0000-0000-00009C0D0000}"/>
    <cellStyle name="Comma 30 2 2" xfId="3502" xr:uid="{00000000-0005-0000-0000-00009D0D0000}"/>
    <cellStyle name="Comma 30 2 2 2" xfId="3503" xr:uid="{00000000-0005-0000-0000-00009E0D0000}"/>
    <cellStyle name="Comma 30 2 2 2 2" xfId="11323" xr:uid="{95D477E3-88D7-4C79-9213-5A66D6C8B09D}"/>
    <cellStyle name="Comma 30 2 2 3" xfId="11322" xr:uid="{43A7B458-8F53-4109-9859-81EAB8637360}"/>
    <cellStyle name="Comma 30 2 3" xfId="3504" xr:uid="{00000000-0005-0000-0000-00009F0D0000}"/>
    <cellStyle name="Comma 30 2 3 2" xfId="11324" xr:uid="{DF7C0CD9-295D-439B-A745-BA1AA262DED9}"/>
    <cellStyle name="Comma 30 2 4" xfId="11321" xr:uid="{FFB246F5-FF7B-4A8A-A282-393C466FFCE2}"/>
    <cellStyle name="Comma 30 3" xfId="11320" xr:uid="{487E3A91-D1CC-40CC-8FBC-802DF03A60C0}"/>
    <cellStyle name="Comma 31" xfId="3505" xr:uid="{00000000-0005-0000-0000-0000A00D0000}"/>
    <cellStyle name="Comma 31 2" xfId="3506" xr:uid="{00000000-0005-0000-0000-0000A10D0000}"/>
    <cellStyle name="Comma 31 2 2" xfId="3507" xr:uid="{00000000-0005-0000-0000-0000A20D0000}"/>
    <cellStyle name="Comma 31 2 2 2" xfId="11327" xr:uid="{B2FD5ADF-8414-441B-8E6E-083FCBB8D0B4}"/>
    <cellStyle name="Comma 31 2 3" xfId="11326" xr:uid="{710C8121-C864-48DD-BA22-54B06D92BEF9}"/>
    <cellStyle name="Comma 31 3" xfId="11325" xr:uid="{79D878F9-9A89-4045-923D-24F39C833B83}"/>
    <cellStyle name="Comma 32" xfId="3508" xr:uid="{00000000-0005-0000-0000-0000A30D0000}"/>
    <cellStyle name="Comma 32 2" xfId="3509" xr:uid="{00000000-0005-0000-0000-0000A40D0000}"/>
    <cellStyle name="Comma 32 2 2" xfId="3510" xr:uid="{00000000-0005-0000-0000-0000A50D0000}"/>
    <cellStyle name="Comma 32 2 2 2" xfId="11330" xr:uid="{B6DBE6D6-8CEA-4669-A861-70FB100A2A87}"/>
    <cellStyle name="Comma 32 2 3" xfId="11329" xr:uid="{00FCA4B2-55A2-4316-8A98-A30348D7066B}"/>
    <cellStyle name="Comma 32 3" xfId="11328" xr:uid="{18F8B258-C0EC-47A8-A96A-C71DDE82A073}"/>
    <cellStyle name="Comma 33" xfId="3511" xr:uid="{00000000-0005-0000-0000-0000A60D0000}"/>
    <cellStyle name="Comma 33 2" xfId="3512" xr:uid="{00000000-0005-0000-0000-0000A70D0000}"/>
    <cellStyle name="Comma 34" xfId="3513" xr:uid="{00000000-0005-0000-0000-0000A80D0000}"/>
    <cellStyle name="Comma 34 2" xfId="11331" xr:uid="{2CCD799D-E973-430B-8F89-76DF62778F42}"/>
    <cellStyle name="Comma 35" xfId="3514" xr:uid="{00000000-0005-0000-0000-0000A90D0000}"/>
    <cellStyle name="Comma 35 2" xfId="11332" xr:uid="{76FD8DDC-23E3-4A24-91DD-EEA3FD4D56B2}"/>
    <cellStyle name="Comma 36" xfId="3515" xr:uid="{00000000-0005-0000-0000-0000AA0D0000}"/>
    <cellStyle name="Comma 36 2" xfId="3516" xr:uid="{00000000-0005-0000-0000-0000AB0D0000}"/>
    <cellStyle name="Comma 36 2 2" xfId="3517" xr:uid="{00000000-0005-0000-0000-0000AC0D0000}"/>
    <cellStyle name="Comma 36 2 2 2" xfId="11335" xr:uid="{B2F525CC-3322-4265-AB08-71132A1D53BF}"/>
    <cellStyle name="Comma 36 2 3" xfId="11334" xr:uid="{E12DE4A9-2B10-4B0C-83C1-00DCD3156980}"/>
    <cellStyle name="Comma 36 3" xfId="3518" xr:uid="{00000000-0005-0000-0000-0000AD0D0000}"/>
    <cellStyle name="Comma 36 3 2" xfId="11336" xr:uid="{1BD15DEB-8AEC-40C4-966A-71B786727049}"/>
    <cellStyle name="Comma 36 4" xfId="11333" xr:uid="{7E86D737-2D58-49FE-A513-1CE8E0C70430}"/>
    <cellStyle name="Comma 37" xfId="3519" xr:uid="{00000000-0005-0000-0000-0000AE0D0000}"/>
    <cellStyle name="Comma 38" xfId="3520" xr:uid="{00000000-0005-0000-0000-0000AF0D0000}"/>
    <cellStyle name="Comma 38 2" xfId="3521" xr:uid="{00000000-0005-0000-0000-0000B00D0000}"/>
    <cellStyle name="Comma 39" xfId="3522" xr:uid="{00000000-0005-0000-0000-0000B10D0000}"/>
    <cellStyle name="Comma 4" xfId="3523" xr:uid="{00000000-0005-0000-0000-0000B20D0000}"/>
    <cellStyle name="Comma 4 2" xfId="3524" xr:uid="{00000000-0005-0000-0000-0000B30D0000}"/>
    <cellStyle name="Comma 4 2 2" xfId="3525" xr:uid="{00000000-0005-0000-0000-0000B40D0000}"/>
    <cellStyle name="Comma 4 2 2 2" xfId="3526" xr:uid="{00000000-0005-0000-0000-0000B50D0000}"/>
    <cellStyle name="Comma 4 2 2 2 2" xfId="11338" xr:uid="{55870003-B5BB-498A-B938-309181858B4D}"/>
    <cellStyle name="Comma 4 2 2 3" xfId="11337" xr:uid="{D4B43701-E653-4C5D-9B3F-4B340053956D}"/>
    <cellStyle name="Comma 4 2 3" xfId="3527" xr:uid="{00000000-0005-0000-0000-0000B60D0000}"/>
    <cellStyle name="Comma 4 2 4" xfId="3528" xr:uid="{00000000-0005-0000-0000-0000B70D0000}"/>
    <cellStyle name="Comma 4 2 4 2" xfId="11339" xr:uid="{6182EF90-FDDE-4572-B9EB-7E39298745EA}"/>
    <cellStyle name="Comma 4 3" xfId="3529" xr:uid="{00000000-0005-0000-0000-0000B80D0000}"/>
    <cellStyle name="Comma 4 3 2" xfId="3530" xr:uid="{00000000-0005-0000-0000-0000B90D0000}"/>
    <cellStyle name="Comma 4 3 3" xfId="3531" xr:uid="{00000000-0005-0000-0000-0000BA0D0000}"/>
    <cellStyle name="Comma 4 3 4" xfId="3532" xr:uid="{00000000-0005-0000-0000-0000BB0D0000}"/>
    <cellStyle name="Comma 40" xfId="3533" xr:uid="{00000000-0005-0000-0000-0000BC0D0000}"/>
    <cellStyle name="Comma 41" xfId="7963" xr:uid="{00000000-0005-0000-0000-0000BD0D0000}"/>
    <cellStyle name="Comma 42" xfId="7964" xr:uid="{00000000-0005-0000-0000-0000BE0D0000}"/>
    <cellStyle name="Comma 43" xfId="18" xr:uid="{00000000-0005-0000-0000-0000BF0D0000}"/>
    <cellStyle name="Comma 43 2" xfId="8077" xr:uid="{A7F94D72-74C3-4097-B74F-9BA58959BEE9}"/>
    <cellStyle name="Comma 44" xfId="7953" xr:uid="{00000000-0005-0000-0000-0000C00D0000}"/>
    <cellStyle name="Comma 44 2" xfId="11413" xr:uid="{CC74C48C-DD87-4421-84AF-DF4ED24EEA57}"/>
    <cellStyle name="Comma 5" xfId="3534" xr:uid="{00000000-0005-0000-0000-0000C10D0000}"/>
    <cellStyle name="Comma 5 2" xfId="3535" xr:uid="{00000000-0005-0000-0000-0000C20D0000}"/>
    <cellStyle name="Comma 5 2 2" xfId="3536" xr:uid="{00000000-0005-0000-0000-0000C30D0000}"/>
    <cellStyle name="Comma 5 2 2 2" xfId="11340" xr:uid="{15B88423-1BEB-445B-BC94-2E811660F5F7}"/>
    <cellStyle name="Comma 5 3" xfId="3537" xr:uid="{00000000-0005-0000-0000-0000C40D0000}"/>
    <cellStyle name="Comma 5 3 2" xfId="3538" xr:uid="{00000000-0005-0000-0000-0000C50D0000}"/>
    <cellStyle name="Comma 5 3 3" xfId="3539" xr:uid="{00000000-0005-0000-0000-0000C60D0000}"/>
    <cellStyle name="Comma 5 3 4" xfId="3540" xr:uid="{00000000-0005-0000-0000-0000C70D0000}"/>
    <cellStyle name="Comma 5 4" xfId="3541" xr:uid="{00000000-0005-0000-0000-0000C80D0000}"/>
    <cellStyle name="Comma 5 4 2" xfId="11341" xr:uid="{1F88CD26-6D7A-4B85-B681-CCE4DBB60B58}"/>
    <cellStyle name="Comma 6" xfId="3542" xr:uid="{00000000-0005-0000-0000-0000C90D0000}"/>
    <cellStyle name="Comma 6 2" xfId="3543" xr:uid="{00000000-0005-0000-0000-0000CA0D0000}"/>
    <cellStyle name="Comma 6 2 2" xfId="3544" xr:uid="{00000000-0005-0000-0000-0000CB0D0000}"/>
    <cellStyle name="Comma 6 2 2 2" xfId="11344" xr:uid="{CE2BF468-BADB-4090-B019-2F764ADF80BA}"/>
    <cellStyle name="Comma 6 2 3" xfId="11343" xr:uid="{2377ED7F-7BEF-461B-ABF9-403B57713676}"/>
    <cellStyle name="Comma 6 3" xfId="3545" xr:uid="{00000000-0005-0000-0000-0000CC0D0000}"/>
    <cellStyle name="Comma 6 3 2" xfId="11345" xr:uid="{92E53644-CB62-421E-BF37-33D4215B9EE4}"/>
    <cellStyle name="Comma 6 4" xfId="3546" xr:uid="{00000000-0005-0000-0000-0000CD0D0000}"/>
    <cellStyle name="Comma 6 4 2" xfId="3547" xr:uid="{00000000-0005-0000-0000-0000CE0D0000}"/>
    <cellStyle name="Comma 6 5" xfId="11342" xr:uid="{79F5E393-BEBA-4425-8534-35E9D86332B1}"/>
    <cellStyle name="Comma 6_SH REPORT December 2010" xfId="3548" xr:uid="{00000000-0005-0000-0000-0000CF0D0000}"/>
    <cellStyle name="Comma 7" xfId="3549" xr:uid="{00000000-0005-0000-0000-0000D00D0000}"/>
    <cellStyle name="Comma 7 2" xfId="3550" xr:uid="{00000000-0005-0000-0000-0000D10D0000}"/>
    <cellStyle name="Comma 7 2 2" xfId="11347" xr:uid="{22BA44B9-D026-46AA-90BF-4D91BDB4C7ED}"/>
    <cellStyle name="Comma 7 3" xfId="3551" xr:uid="{00000000-0005-0000-0000-0000D20D0000}"/>
    <cellStyle name="Comma 7 3 10" xfId="11348" xr:uid="{876AE336-47CC-4644-BC91-3637D5680586}"/>
    <cellStyle name="Comma 7 3 2" xfId="3552" xr:uid="{00000000-0005-0000-0000-0000D30D0000}"/>
    <cellStyle name="Comma 7 3 2 2" xfId="3553" xr:uid="{00000000-0005-0000-0000-0000D40D0000}"/>
    <cellStyle name="Comma 7 3 2 2 2" xfId="3554" xr:uid="{00000000-0005-0000-0000-0000D50D0000}"/>
    <cellStyle name="Comma 7 3 2 2 2 2" xfId="11351" xr:uid="{3AE44185-2A7A-4557-9C75-BFAA220FEDAB}"/>
    <cellStyle name="Comma 7 3 2 2 3" xfId="3555" xr:uid="{00000000-0005-0000-0000-0000D60D0000}"/>
    <cellStyle name="Comma 7 3 2 2 3 2" xfId="3556" xr:uid="{00000000-0005-0000-0000-0000D70D0000}"/>
    <cellStyle name="Comma 7 3 2 2 3 2 2" xfId="3557" xr:uid="{00000000-0005-0000-0000-0000D80D0000}"/>
    <cellStyle name="Comma 7 3 2 2 3 2 2 2" xfId="11354" xr:uid="{093033B9-1364-4A49-B167-8F5F2F962EB3}"/>
    <cellStyle name="Comma 7 3 2 2 3 2 3" xfId="11353" xr:uid="{BA655157-D19E-4CF6-9966-9AD82A1B6E82}"/>
    <cellStyle name="Comma 7 3 2 2 3 3" xfId="3558" xr:uid="{00000000-0005-0000-0000-0000D90D0000}"/>
    <cellStyle name="Comma 7 3 2 2 3 3 2" xfId="11355" xr:uid="{02B3B4D3-D6F2-42FB-BDBD-5EF17FCD3C99}"/>
    <cellStyle name="Comma 7 3 2 2 3 4" xfId="11352" xr:uid="{AC1AF45D-478B-493F-AF85-6ABAE6DFC53D}"/>
    <cellStyle name="Comma 7 3 2 2 4" xfId="3559" xr:uid="{00000000-0005-0000-0000-0000DA0D0000}"/>
    <cellStyle name="Comma 7 3 2 2 4 2" xfId="3560" xr:uid="{00000000-0005-0000-0000-0000DB0D0000}"/>
    <cellStyle name="Comma 7 3 2 2 4 2 2" xfId="11357" xr:uid="{E2C1290F-AAC5-4A60-A538-03AF79B97B7F}"/>
    <cellStyle name="Comma 7 3 2 2 4 3" xfId="11356" xr:uid="{CCC5D00A-A107-4AEC-BC40-A6981E05F0EC}"/>
    <cellStyle name="Comma 7 3 2 2 5" xfId="3561" xr:uid="{00000000-0005-0000-0000-0000DC0D0000}"/>
    <cellStyle name="Comma 7 3 2 2 5 2" xfId="11358" xr:uid="{C5F85351-7B13-4DE5-882C-B2222A4BFCFB}"/>
    <cellStyle name="Comma 7 3 2 2 6" xfId="11350" xr:uid="{2E7D71D3-847C-4427-8378-9BE4AEE74B51}"/>
    <cellStyle name="Comma 7 3 2 3" xfId="3562" xr:uid="{00000000-0005-0000-0000-0000DD0D0000}"/>
    <cellStyle name="Comma 7 3 2 3 2" xfId="3563" xr:uid="{00000000-0005-0000-0000-0000DE0D0000}"/>
    <cellStyle name="Comma 7 3 2 3 2 2" xfId="3564" xr:uid="{00000000-0005-0000-0000-0000DF0D0000}"/>
    <cellStyle name="Comma 7 3 2 3 2 2 2" xfId="11361" xr:uid="{1A64138E-6AEB-4DD0-BF37-B1012C8F064E}"/>
    <cellStyle name="Comma 7 3 2 3 2 3" xfId="11360" xr:uid="{B61502E7-19BA-4D4A-A401-DFBA5A2BDD31}"/>
    <cellStyle name="Comma 7 3 2 3 3" xfId="3565" xr:uid="{00000000-0005-0000-0000-0000E00D0000}"/>
    <cellStyle name="Comma 7 3 2 3 3 2" xfId="11362" xr:uid="{8B90165A-67F5-4753-99C3-46580DDF3C0D}"/>
    <cellStyle name="Comma 7 3 2 3 4" xfId="11359" xr:uid="{A46771C4-6595-4FF2-ACFA-358F8C58D336}"/>
    <cellStyle name="Comma 7 3 2 4" xfId="3566" xr:uid="{00000000-0005-0000-0000-0000E10D0000}"/>
    <cellStyle name="Comma 7 3 2 4 2" xfId="3567" xr:uid="{00000000-0005-0000-0000-0000E20D0000}"/>
    <cellStyle name="Comma 7 3 2 4 2 2" xfId="3568" xr:uid="{00000000-0005-0000-0000-0000E30D0000}"/>
    <cellStyle name="Comma 7 3 2 4 2 2 2" xfId="11365" xr:uid="{81BEDAE6-F6E3-4180-B1F7-1E87D852E60E}"/>
    <cellStyle name="Comma 7 3 2 4 2 3" xfId="11364" xr:uid="{083BD610-90D1-49C2-AC20-FAC0E4B3F2D8}"/>
    <cellStyle name="Comma 7 3 2 4 3" xfId="3569" xr:uid="{00000000-0005-0000-0000-0000E40D0000}"/>
    <cellStyle name="Comma 7 3 2 4 3 2" xfId="11366" xr:uid="{E0961A63-897C-44D3-B7A6-BDC495CE3759}"/>
    <cellStyle name="Comma 7 3 2 4 4" xfId="11363" xr:uid="{B0C2F135-4873-45C2-AA59-C6C47C7113DC}"/>
    <cellStyle name="Comma 7 3 2 5" xfId="3570" xr:uid="{00000000-0005-0000-0000-0000E50D0000}"/>
    <cellStyle name="Comma 7 3 2 5 2" xfId="11367" xr:uid="{1239E26D-AE7C-4821-A626-F048BDC1B4D4}"/>
    <cellStyle name="Comma 7 3 2 6" xfId="3571" xr:uid="{00000000-0005-0000-0000-0000E60D0000}"/>
    <cellStyle name="Comma 7 3 2 6 2" xfId="3572" xr:uid="{00000000-0005-0000-0000-0000E70D0000}"/>
    <cellStyle name="Comma 7 3 2 6 2 2" xfId="3573" xr:uid="{00000000-0005-0000-0000-0000E80D0000}"/>
    <cellStyle name="Comma 7 3 2 6 2 2 2" xfId="11370" xr:uid="{5EF46264-D7D1-4CF1-9228-F6D4A463EE97}"/>
    <cellStyle name="Comma 7 3 2 6 2 3" xfId="11369" xr:uid="{26CADB75-9319-4C35-8816-5B6A0635360B}"/>
    <cellStyle name="Comma 7 3 2 6 3" xfId="3574" xr:uid="{00000000-0005-0000-0000-0000E90D0000}"/>
    <cellStyle name="Comma 7 3 2 6 3 2" xfId="11371" xr:uid="{5A68EAD9-DA93-4BFF-AD89-0EDBB8DA6857}"/>
    <cellStyle name="Comma 7 3 2 6 4" xfId="11368" xr:uid="{9A6F731A-85F1-4C1A-B257-E2DAD1A79F5C}"/>
    <cellStyle name="Comma 7 3 2 7" xfId="3575" xr:uid="{00000000-0005-0000-0000-0000EA0D0000}"/>
    <cellStyle name="Comma 7 3 2 7 2" xfId="3576" xr:uid="{00000000-0005-0000-0000-0000EB0D0000}"/>
    <cellStyle name="Comma 7 3 2 7 2 2" xfId="11373" xr:uid="{638437CA-872C-49CC-A00D-5DDAA60D4434}"/>
    <cellStyle name="Comma 7 3 2 7 3" xfId="11372" xr:uid="{9EDFEE6A-2A89-4651-9ADC-1096290D68C7}"/>
    <cellStyle name="Comma 7 3 2 8" xfId="3577" xr:uid="{00000000-0005-0000-0000-0000EC0D0000}"/>
    <cellStyle name="Comma 7 3 2 8 2" xfId="11374" xr:uid="{25D19755-6453-41EE-A39E-8EA35C9E3C0F}"/>
    <cellStyle name="Comma 7 3 2 9" xfId="11349" xr:uid="{47F66DF6-25D3-43C6-AB10-C70193A24F5E}"/>
    <cellStyle name="Comma 7 3 3" xfId="3578" xr:uid="{00000000-0005-0000-0000-0000ED0D0000}"/>
    <cellStyle name="Comma 7 3 3 2" xfId="3579" xr:uid="{00000000-0005-0000-0000-0000EE0D0000}"/>
    <cellStyle name="Comma 7 3 3 2 2" xfId="3580" xr:uid="{00000000-0005-0000-0000-0000EF0D0000}"/>
    <cellStyle name="Comma 7 3 3 2 2 2" xfId="3581" xr:uid="{00000000-0005-0000-0000-0000F00D0000}"/>
    <cellStyle name="Comma 7 3 3 2 2 2 2" xfId="11378" xr:uid="{0F00A2A7-40B1-46CC-942C-E5FDAD61EE40}"/>
    <cellStyle name="Comma 7 3 3 2 2 3" xfId="11377" xr:uid="{BA2F693D-31B4-4A11-94BB-D56422E59E2A}"/>
    <cellStyle name="Comma 7 3 3 2 3" xfId="3582" xr:uid="{00000000-0005-0000-0000-0000F10D0000}"/>
    <cellStyle name="Comma 7 3 3 2 3 2" xfId="11379" xr:uid="{67983826-35BC-4F24-886D-0A844DCBE608}"/>
    <cellStyle name="Comma 7 3 3 2 4" xfId="11376" xr:uid="{5219AB4A-D46A-4384-B53B-6D574D6F89FA}"/>
    <cellStyle name="Comma 7 3 3 3" xfId="3583" xr:uid="{00000000-0005-0000-0000-0000F20D0000}"/>
    <cellStyle name="Comma 7 3 3 3 2" xfId="11380" xr:uid="{B8B759C9-BCAF-4E4D-8380-1F48063DE3BB}"/>
    <cellStyle name="Comma 7 3 3 4" xfId="3584" xr:uid="{00000000-0005-0000-0000-0000F30D0000}"/>
    <cellStyle name="Comma 7 3 3 4 2" xfId="3585" xr:uid="{00000000-0005-0000-0000-0000F40D0000}"/>
    <cellStyle name="Comma 7 3 3 4 2 2" xfId="3586" xr:uid="{00000000-0005-0000-0000-0000F50D0000}"/>
    <cellStyle name="Comma 7 3 3 4 2 2 2" xfId="11383" xr:uid="{0BA4DA56-3192-457D-B5E5-8B5C049ABFE0}"/>
    <cellStyle name="Comma 7 3 3 4 2 3" xfId="11382" xr:uid="{6253F8CC-7F23-4C7C-8950-6273E439DDA0}"/>
    <cellStyle name="Comma 7 3 3 4 3" xfId="3587" xr:uid="{00000000-0005-0000-0000-0000F60D0000}"/>
    <cellStyle name="Comma 7 3 3 4 3 2" xfId="11384" xr:uid="{E258D64D-DD7B-4B0A-BDFD-15D86FF07084}"/>
    <cellStyle name="Comma 7 3 3 4 4" xfId="11381" xr:uid="{2F9A0FFC-4F18-44E2-B64A-04F3E3E17A82}"/>
    <cellStyle name="Comma 7 3 3 5" xfId="3588" xr:uid="{00000000-0005-0000-0000-0000F70D0000}"/>
    <cellStyle name="Comma 7 3 3 5 2" xfId="3589" xr:uid="{00000000-0005-0000-0000-0000F80D0000}"/>
    <cellStyle name="Comma 7 3 3 5 2 2" xfId="11386" xr:uid="{D5C4ED68-ABE1-4262-9A12-A10243FA2B74}"/>
    <cellStyle name="Comma 7 3 3 5 3" xfId="11385" xr:uid="{DAF2CA8B-3BEA-4E9E-AFDF-82D2973D704E}"/>
    <cellStyle name="Comma 7 3 3 6" xfId="3590" xr:uid="{00000000-0005-0000-0000-0000F90D0000}"/>
    <cellStyle name="Comma 7 3 3 6 2" xfId="11387" xr:uid="{BC1360B6-91BB-4CB0-8600-EF7D13CAAEB6}"/>
    <cellStyle name="Comma 7 3 3 7" xfId="11375" xr:uid="{FEB78473-DCCB-40A2-BE75-BE84EE118B07}"/>
    <cellStyle name="Comma 7 3 4" xfId="3591" xr:uid="{00000000-0005-0000-0000-0000FA0D0000}"/>
    <cellStyle name="Comma 7 3 4 2" xfId="3592" xr:uid="{00000000-0005-0000-0000-0000FB0D0000}"/>
    <cellStyle name="Comma 7 3 4 2 2" xfId="3593" xr:uid="{00000000-0005-0000-0000-0000FC0D0000}"/>
    <cellStyle name="Comma 7 3 4 2 2 2" xfId="11390" xr:uid="{D4559822-C5D2-4791-B248-46E54521FFF8}"/>
    <cellStyle name="Comma 7 3 4 2 3" xfId="11389" xr:uid="{C403FEC6-1A64-4061-89A1-F41C4C72A1DE}"/>
    <cellStyle name="Comma 7 3 4 3" xfId="3594" xr:uid="{00000000-0005-0000-0000-0000FD0D0000}"/>
    <cellStyle name="Comma 7 3 4 3 2" xfId="11391" xr:uid="{CF658244-3A27-46CF-8E3A-7AC33040897F}"/>
    <cellStyle name="Comma 7 3 4 4" xfId="11388" xr:uid="{E8815F69-068A-49E9-84FD-EBA7F218A6FF}"/>
    <cellStyle name="Comma 7 3 5" xfId="3595" xr:uid="{00000000-0005-0000-0000-0000FE0D0000}"/>
    <cellStyle name="Comma 7 3 5 2" xfId="3596" xr:uid="{00000000-0005-0000-0000-0000FF0D0000}"/>
    <cellStyle name="Comma 7 3 5 2 2" xfId="3597" xr:uid="{00000000-0005-0000-0000-0000000E0000}"/>
    <cellStyle name="Comma 7 3 5 2 2 2" xfId="11394" xr:uid="{5810E424-8D26-49CC-B4F1-4990815A609C}"/>
    <cellStyle name="Comma 7 3 5 2 3" xfId="11393" xr:uid="{2BD795E2-B59C-44D2-AD01-D8DAA5D73B5D}"/>
    <cellStyle name="Comma 7 3 5 3" xfId="3598" xr:uid="{00000000-0005-0000-0000-0000010E0000}"/>
    <cellStyle name="Comma 7 3 5 3 2" xfId="11395" xr:uid="{E1B37AED-545A-480E-B8DE-74B779947EFA}"/>
    <cellStyle name="Comma 7 3 5 4" xfId="11392" xr:uid="{BCCC4ABB-0D77-471E-B7BE-FD0BEA18FB1E}"/>
    <cellStyle name="Comma 7 3 6" xfId="3599" xr:uid="{00000000-0005-0000-0000-0000020E0000}"/>
    <cellStyle name="Comma 7 3 6 2" xfId="11396" xr:uid="{452AD2BC-2658-4E89-BD0D-667674FBD0A0}"/>
    <cellStyle name="Comma 7 3 7" xfId="3600" xr:uid="{00000000-0005-0000-0000-0000030E0000}"/>
    <cellStyle name="Comma 7 3 7 2" xfId="3601" xr:uid="{00000000-0005-0000-0000-0000040E0000}"/>
    <cellStyle name="Comma 7 3 7 2 2" xfId="3602" xr:uid="{00000000-0005-0000-0000-0000050E0000}"/>
    <cellStyle name="Comma 7 3 7 2 2 2" xfId="11399" xr:uid="{F016E256-C71A-4732-AB55-CD3544237FF2}"/>
    <cellStyle name="Comma 7 3 7 2 3" xfId="11398" xr:uid="{EC7DF6F4-EF8D-46A0-8E62-DFD9DBF48A1B}"/>
    <cellStyle name="Comma 7 3 7 3" xfId="3603" xr:uid="{00000000-0005-0000-0000-0000060E0000}"/>
    <cellStyle name="Comma 7 3 7 3 2" xfId="11400" xr:uid="{7813996A-CE86-41BC-856F-59C569BEE11D}"/>
    <cellStyle name="Comma 7 3 7 4" xfId="11397" xr:uid="{1BAC1BDF-27A7-4830-A735-538E3853E0B1}"/>
    <cellStyle name="Comma 7 3 8" xfId="3604" xr:uid="{00000000-0005-0000-0000-0000070E0000}"/>
    <cellStyle name="Comma 7 3 8 2" xfId="3605" xr:uid="{00000000-0005-0000-0000-0000080E0000}"/>
    <cellStyle name="Comma 7 3 8 2 2" xfId="11402" xr:uid="{0A3F92E5-CD2D-4062-A55D-B2FF7EA37994}"/>
    <cellStyle name="Comma 7 3 8 3" xfId="11401" xr:uid="{7B2CE2EC-EE7F-47FF-B431-D7FE404B4642}"/>
    <cellStyle name="Comma 7 3 9" xfId="3606" xr:uid="{00000000-0005-0000-0000-0000090E0000}"/>
    <cellStyle name="Comma 7 3 9 2" xfId="11403" xr:uid="{1936694D-158B-468A-9D8B-4EA54644B52B}"/>
    <cellStyle name="Comma 7 4" xfId="3607" xr:uid="{00000000-0005-0000-0000-00000A0E0000}"/>
    <cellStyle name="Comma 7 4 2" xfId="3608" xr:uid="{00000000-0005-0000-0000-00000B0E0000}"/>
    <cellStyle name="Comma 7 4 2 2" xfId="3609" xr:uid="{00000000-0005-0000-0000-00000C0E0000}"/>
    <cellStyle name="Comma 7 4 2 2 2" xfId="11406" xr:uid="{D2E15AEC-926A-48C6-92A5-FE9000AFA70C}"/>
    <cellStyle name="Comma 7 4 2 3" xfId="11405" xr:uid="{A9994224-1FC5-4DAB-BF93-09F1C9DF15B5}"/>
    <cellStyle name="Comma 7 4 3" xfId="3610" xr:uid="{00000000-0005-0000-0000-00000D0E0000}"/>
    <cellStyle name="Comma 7 4 3 2" xfId="11407" xr:uid="{A243FB16-83A7-4B0C-A679-DCDD03813E88}"/>
    <cellStyle name="Comma 7 4 4" xfId="11404" xr:uid="{D6F4B046-8E67-488C-9240-9E4E6B0ABE10}"/>
    <cellStyle name="Comma 7 5" xfId="11346" xr:uid="{C5CA1BAA-CB2F-4103-85F8-2B98B6E13A39}"/>
    <cellStyle name="Comma 8" xfId="3611" xr:uid="{00000000-0005-0000-0000-00000E0E0000}"/>
    <cellStyle name="Comma 8 2" xfId="3612" xr:uid="{00000000-0005-0000-0000-00000F0E0000}"/>
    <cellStyle name="Comma 8 2 2" xfId="11409" xr:uid="{5E4A0B4A-EF1F-40E8-9003-2F2A6D87C6B9}"/>
    <cellStyle name="Comma 8 3" xfId="3613" xr:uid="{00000000-0005-0000-0000-0000100E0000}"/>
    <cellStyle name="Comma 8 3 2" xfId="11410" xr:uid="{72679395-BEAD-48E6-BC50-300D2F162C8E}"/>
    <cellStyle name="Comma 8 4" xfId="11408" xr:uid="{05865BF6-D8C4-4663-93F9-52E2C2C70F3F}"/>
    <cellStyle name="Comma 9" xfId="3614" xr:uid="{00000000-0005-0000-0000-0000110E0000}"/>
    <cellStyle name="Comma 9 2" xfId="11411" xr:uid="{A6D5D6DD-C9D9-4CEC-884A-D1B7117160D8}"/>
    <cellStyle name="Comma0 - Modelo1" xfId="3615" xr:uid="{00000000-0005-0000-0000-0000120E0000}"/>
    <cellStyle name="Comma0 - Style1" xfId="3616" xr:uid="{00000000-0005-0000-0000-0000130E0000}"/>
    <cellStyle name="Comma0 - Style3" xfId="3617" xr:uid="{00000000-0005-0000-0000-0000140E0000}"/>
    <cellStyle name="Comma1 - Modelo2" xfId="3618" xr:uid="{00000000-0005-0000-0000-0000150E0000}"/>
    <cellStyle name="Comma1 - Style2" xfId="3619" xr:uid="{00000000-0005-0000-0000-0000160E0000}"/>
    <cellStyle name="Comma-Credits" xfId="3620" xr:uid="{00000000-0005-0000-0000-0000170E0000}"/>
    <cellStyle name="Comma-Debits" xfId="3621" xr:uid="{00000000-0005-0000-0000-0000180E0000}"/>
    <cellStyle name="Company Name" xfId="3622" xr:uid="{00000000-0005-0000-0000-0000190E0000}"/>
    <cellStyle name="CR Comma" xfId="3623" xr:uid="{00000000-0005-0000-0000-00001A0E0000}"/>
    <cellStyle name="CR Comma %" xfId="3624" xr:uid="{00000000-0005-0000-0000-00001B0E0000}"/>
    <cellStyle name="CR Comma 0.0" xfId="3625" xr:uid="{00000000-0005-0000-0000-00001C0E0000}"/>
    <cellStyle name="CR Comma 0.0%" xfId="3626" xr:uid="{00000000-0005-0000-0000-00001D0E0000}"/>
    <cellStyle name="CR Comma 0.00" xfId="3627" xr:uid="{00000000-0005-0000-0000-00001E0E0000}"/>
    <cellStyle name="CR Comma 0.00%" xfId="3628" xr:uid="{00000000-0005-0000-0000-00001F0E0000}"/>
    <cellStyle name="CR Comma 0.000" xfId="3629" xr:uid="{00000000-0005-0000-0000-0000200E0000}"/>
    <cellStyle name="CR Comma 0.000%" xfId="3630" xr:uid="{00000000-0005-0000-0000-0000210E0000}"/>
    <cellStyle name="CR Comma_Accounts Receivable" xfId="3631" xr:uid="{00000000-0005-0000-0000-0000220E0000}"/>
    <cellStyle name="CR Currency" xfId="3632" xr:uid="{00000000-0005-0000-0000-0000230E0000}"/>
    <cellStyle name="CR Currency %" xfId="3633" xr:uid="{00000000-0005-0000-0000-0000240E0000}"/>
    <cellStyle name="CR Currency 0.0" xfId="3634" xr:uid="{00000000-0005-0000-0000-0000250E0000}"/>
    <cellStyle name="CR Currency 0.0%" xfId="3635" xr:uid="{00000000-0005-0000-0000-0000260E0000}"/>
    <cellStyle name="CR Currency 0.00" xfId="3636" xr:uid="{00000000-0005-0000-0000-0000270E0000}"/>
    <cellStyle name="CR Currency 0.00%" xfId="3637" xr:uid="{00000000-0005-0000-0000-0000280E0000}"/>
    <cellStyle name="CR Currency 0.000" xfId="3638" xr:uid="{00000000-0005-0000-0000-0000290E0000}"/>
    <cellStyle name="CR Currency 0.000%" xfId="3639" xr:uid="{00000000-0005-0000-0000-00002A0E0000}"/>
    <cellStyle name="CR Currency_Accounts Receivable" xfId="3640" xr:uid="{00000000-0005-0000-0000-00002B0E0000}"/>
    <cellStyle name="CR Percent" xfId="3641" xr:uid="{00000000-0005-0000-0000-00002C0E0000}"/>
    <cellStyle name="CR Percent %" xfId="3642" xr:uid="{00000000-0005-0000-0000-00002D0E0000}"/>
    <cellStyle name="CR Percent 0.0%" xfId="3643" xr:uid="{00000000-0005-0000-0000-00002E0E0000}"/>
    <cellStyle name="CR Percent 0.00%" xfId="3644" xr:uid="{00000000-0005-0000-0000-00002F0E0000}"/>
    <cellStyle name="CR Percent 0.000%" xfId="3645" xr:uid="{00000000-0005-0000-0000-0000300E0000}"/>
    <cellStyle name="Credit" xfId="3646" xr:uid="{00000000-0005-0000-0000-0000310E0000}"/>
    <cellStyle name="Credit subtotal" xfId="3647" xr:uid="{00000000-0005-0000-0000-0000320E0000}"/>
    <cellStyle name="Credit Total" xfId="3648" xr:uid="{00000000-0005-0000-0000-0000330E0000}"/>
    <cellStyle name="Currency - Credits" xfId="3649" xr:uid="{00000000-0005-0000-0000-0000340E0000}"/>
    <cellStyle name="Currency - Debits" xfId="3650" xr:uid="{00000000-0005-0000-0000-0000350E0000}"/>
    <cellStyle name="Currency %" xfId="3651" xr:uid="{00000000-0005-0000-0000-0000360E0000}"/>
    <cellStyle name="Currency [0] - Credits" xfId="3652" xr:uid="{00000000-0005-0000-0000-0000370E0000}"/>
    <cellStyle name="Currency [0] - Debits" xfId="3653" xr:uid="{00000000-0005-0000-0000-0000380E0000}"/>
    <cellStyle name="Currency [00]" xfId="3654" xr:uid="{00000000-0005-0000-0000-0000390E0000}"/>
    <cellStyle name="Currency 0.0" xfId="3655" xr:uid="{00000000-0005-0000-0000-00003A0E0000}"/>
    <cellStyle name="Currency 0.0%" xfId="3656" xr:uid="{00000000-0005-0000-0000-00003B0E0000}"/>
    <cellStyle name="Currency 0.0_Accounts Receivable" xfId="3657" xr:uid="{00000000-0005-0000-0000-00003C0E0000}"/>
    <cellStyle name="Currency 0.00" xfId="3658" xr:uid="{00000000-0005-0000-0000-00003D0E0000}"/>
    <cellStyle name="Currency 0.00%" xfId="3659" xr:uid="{00000000-0005-0000-0000-00003E0E0000}"/>
    <cellStyle name="Currency 0.00_Accounts Receivable" xfId="3660" xr:uid="{00000000-0005-0000-0000-00003F0E0000}"/>
    <cellStyle name="Currency 0.000" xfId="3661" xr:uid="{00000000-0005-0000-0000-0000400E0000}"/>
    <cellStyle name="Currency 0.000%" xfId="3662" xr:uid="{00000000-0005-0000-0000-0000410E0000}"/>
    <cellStyle name="Currency 0.000_Accounts Receivable" xfId="3663" xr:uid="{00000000-0005-0000-0000-0000420E0000}"/>
    <cellStyle name="Currency 10" xfId="3664" xr:uid="{00000000-0005-0000-0000-0000430E0000}"/>
    <cellStyle name="Currency 11" xfId="3665" xr:uid="{00000000-0005-0000-0000-0000440E0000}"/>
    <cellStyle name="Currency 2" xfId="5" xr:uid="{00000000-0005-0000-0000-0000450E0000}"/>
    <cellStyle name="Currency 2 2" xfId="7954" xr:uid="{00000000-0005-0000-0000-0000460E0000}"/>
    <cellStyle name="Currency 2 3" xfId="3666" xr:uid="{00000000-0005-0000-0000-0000470E0000}"/>
    <cellStyle name="Currency 3" xfId="3667" xr:uid="{00000000-0005-0000-0000-0000480E0000}"/>
    <cellStyle name="Currency 4" xfId="3668" xr:uid="{00000000-0005-0000-0000-0000490E0000}"/>
    <cellStyle name="Currency 5" xfId="3669" xr:uid="{00000000-0005-0000-0000-00004A0E0000}"/>
    <cellStyle name="Currency 6" xfId="3670" xr:uid="{00000000-0005-0000-0000-00004B0E0000}"/>
    <cellStyle name="Currency 7" xfId="3671" xr:uid="{00000000-0005-0000-0000-00004C0E0000}"/>
    <cellStyle name="Currency 8" xfId="3672" xr:uid="{00000000-0005-0000-0000-00004D0E0000}"/>
    <cellStyle name="Currency 9" xfId="3673" xr:uid="{00000000-0005-0000-0000-00004E0E0000}"/>
    <cellStyle name="DASH" xfId="3674" xr:uid="{00000000-0005-0000-0000-00004F0E0000}"/>
    <cellStyle name="DASH $" xfId="3675" xr:uid="{00000000-0005-0000-0000-0000500E0000}"/>
    <cellStyle name="Date" xfId="3676" xr:uid="{00000000-0005-0000-0000-0000510E0000}"/>
    <cellStyle name="Date - Style2" xfId="3677" xr:uid="{00000000-0005-0000-0000-0000520E0000}"/>
    <cellStyle name="Date Short" xfId="3678" xr:uid="{00000000-0005-0000-0000-0000530E0000}"/>
    <cellStyle name="Debit" xfId="3679" xr:uid="{00000000-0005-0000-0000-0000540E0000}"/>
    <cellStyle name="Debit subtotal" xfId="3680" xr:uid="{00000000-0005-0000-0000-0000550E0000}"/>
    <cellStyle name="Debit Total" xfId="3681" xr:uid="{00000000-0005-0000-0000-0000560E0000}"/>
    <cellStyle name="DELTA" xfId="3682" xr:uid="{00000000-0005-0000-0000-0000570E0000}"/>
    <cellStyle name="Dezimal [0]" xfId="3683" xr:uid="{00000000-0005-0000-0000-0000580E0000}"/>
    <cellStyle name="Dezimal_AX-5-Loan-Portfolio-Efficiency-310899" xfId="3684" xr:uid="{00000000-0005-0000-0000-0000590E0000}"/>
    <cellStyle name="Dia" xfId="3685" xr:uid="{00000000-0005-0000-0000-00005A0E0000}"/>
    <cellStyle name="Emphasis 1" xfId="3687" xr:uid="{00000000-0005-0000-0000-00005B0E0000}"/>
    <cellStyle name="Emphasis 2" xfId="3688" xr:uid="{00000000-0005-0000-0000-00005C0E0000}"/>
    <cellStyle name="Emphasis 3" xfId="3689" xr:uid="{00000000-0005-0000-0000-00005D0E0000}"/>
    <cellStyle name="Encabez1" xfId="3690" xr:uid="{00000000-0005-0000-0000-00005E0E0000}"/>
    <cellStyle name="Encabez2" xfId="3691" xr:uid="{00000000-0005-0000-0000-00005F0E0000}"/>
    <cellStyle name="Enter Currency (0)" xfId="3692" xr:uid="{00000000-0005-0000-0000-0000600E0000}"/>
    <cellStyle name="Enter Currency (2)" xfId="3693" xr:uid="{00000000-0005-0000-0000-0000610E0000}"/>
    <cellStyle name="Enter Units (0)" xfId="3694" xr:uid="{00000000-0005-0000-0000-0000620E0000}"/>
    <cellStyle name="Enter Units (1)" xfId="3695" xr:uid="{00000000-0005-0000-0000-0000630E0000}"/>
    <cellStyle name="Enter Units (2)" xfId="3696" xr:uid="{00000000-0005-0000-0000-0000640E0000}"/>
    <cellStyle name="Euro" xfId="3697" xr:uid="{00000000-0005-0000-0000-0000650E0000}"/>
    <cellStyle name="Explanatory Text 2" xfId="3686" xr:uid="{00000000-0005-0000-0000-0000660E0000}"/>
    <cellStyle name="F2" xfId="3698" xr:uid="{00000000-0005-0000-0000-0000670E0000}"/>
    <cellStyle name="F3" xfId="3699" xr:uid="{00000000-0005-0000-0000-0000680E0000}"/>
    <cellStyle name="F4" xfId="3700" xr:uid="{00000000-0005-0000-0000-0000690E0000}"/>
    <cellStyle name="F5" xfId="3701" xr:uid="{00000000-0005-0000-0000-00006A0E0000}"/>
    <cellStyle name="F6" xfId="3702" xr:uid="{00000000-0005-0000-0000-00006B0E0000}"/>
    <cellStyle name="F7" xfId="3703" xr:uid="{00000000-0005-0000-0000-00006C0E0000}"/>
    <cellStyle name="F8" xfId="3704" xr:uid="{00000000-0005-0000-0000-00006D0E0000}"/>
    <cellStyle name="FAB level" xfId="3705" xr:uid="{00000000-0005-0000-0000-00006E0E0000}"/>
    <cellStyle name="Fijo" xfId="3706" xr:uid="{00000000-0005-0000-0000-00006F0E0000}"/>
    <cellStyle name="Financiero" xfId="3707" xr:uid="{00000000-0005-0000-0000-0000700E0000}"/>
    <cellStyle name="Flag" xfId="3708" xr:uid="{00000000-0005-0000-0000-0000710E0000}"/>
    <cellStyle name="Flag 2" xfId="3709" xr:uid="{00000000-0005-0000-0000-0000720E0000}"/>
    <cellStyle name="Gia's" xfId="3710" xr:uid="{00000000-0005-0000-0000-0000730E0000}"/>
    <cellStyle name="Good 2" xfId="3711" xr:uid="{00000000-0005-0000-0000-0000740E0000}"/>
    <cellStyle name="Grey" xfId="3712" xr:uid="{00000000-0005-0000-0000-0000750E0000}"/>
    <cellStyle name="Header - Style1" xfId="3713" xr:uid="{00000000-0005-0000-0000-0000760E0000}"/>
    <cellStyle name="Header1" xfId="3714" xr:uid="{00000000-0005-0000-0000-0000770E0000}"/>
    <cellStyle name="Header1 2" xfId="3715" xr:uid="{00000000-0005-0000-0000-0000780E0000}"/>
    <cellStyle name="Header2" xfId="3716" xr:uid="{00000000-0005-0000-0000-0000790E0000}"/>
    <cellStyle name="Header2 2" xfId="3717" xr:uid="{00000000-0005-0000-0000-00007A0E0000}"/>
    <cellStyle name="Heading" xfId="3718" xr:uid="{00000000-0005-0000-0000-00007B0E0000}"/>
    <cellStyle name="Heading 1 2" xfId="3719" xr:uid="{00000000-0005-0000-0000-00007C0E0000}"/>
    <cellStyle name="Heading 2 2" xfId="3720" xr:uid="{00000000-0005-0000-0000-00007D0E0000}"/>
    <cellStyle name="Heading 3 2" xfId="3721" xr:uid="{00000000-0005-0000-0000-00007E0E0000}"/>
    <cellStyle name="Heading 4 2" xfId="3722" xr:uid="{00000000-0005-0000-0000-00007F0E0000}"/>
    <cellStyle name="Heading No Underline" xfId="3723" xr:uid="{00000000-0005-0000-0000-0000800E0000}"/>
    <cellStyle name="Heading With Underline" xfId="3724" xr:uid="{00000000-0005-0000-0000-0000810E0000}"/>
    <cellStyle name="Heading1" xfId="3725" xr:uid="{00000000-0005-0000-0000-0000820E0000}"/>
    <cellStyle name="Heading2" xfId="3726" xr:uid="{00000000-0005-0000-0000-0000830E0000}"/>
    <cellStyle name="Heading3" xfId="3727" xr:uid="{00000000-0005-0000-0000-0000840E0000}"/>
    <cellStyle name="Heading4" xfId="3728" xr:uid="{00000000-0005-0000-0000-0000850E0000}"/>
    <cellStyle name="Heading5" xfId="3729" xr:uid="{00000000-0005-0000-0000-0000860E0000}"/>
    <cellStyle name="Heading6" xfId="3730" xr:uid="{00000000-0005-0000-0000-0000870E0000}"/>
    <cellStyle name="Horizontal" xfId="3731" xr:uid="{00000000-0005-0000-0000-0000880E0000}"/>
    <cellStyle name="Horizontal 2" xfId="3732" xr:uid="{00000000-0005-0000-0000-0000890E0000}"/>
    <cellStyle name="Hyperlink 2" xfId="3733" xr:uid="{00000000-0005-0000-0000-00008A0E0000}"/>
    <cellStyle name="Hyperlink 3" xfId="3734" xr:uid="{00000000-0005-0000-0000-00008B0E0000}"/>
    <cellStyle name="Hyperlink 4" xfId="11485" xr:uid="{2B8D2C26-5855-416A-8468-C73331A92858}"/>
    <cellStyle name="Îáû÷íûé_23_1 " xfId="3735" xr:uid="{00000000-0005-0000-0000-00008C0E0000}"/>
    <cellStyle name="Input [yellow]" xfId="3736" xr:uid="{00000000-0005-0000-0000-00008D0E0000}"/>
    <cellStyle name="Input 2" xfId="3737" xr:uid="{00000000-0005-0000-0000-00008E0E0000}"/>
    <cellStyle name="Legal 8½ x 14 in" xfId="3738" xr:uid="{00000000-0005-0000-0000-00008F0E0000}"/>
    <cellStyle name="Legal 8½ x 14 in 2" xfId="3739" xr:uid="{00000000-0005-0000-0000-0000900E0000}"/>
    <cellStyle name="Legal 8½ x 14 in 3" xfId="3740" xr:uid="{00000000-0005-0000-0000-0000910E0000}"/>
    <cellStyle name="Legal 8½ x 14 in 4" xfId="3741" xr:uid="{00000000-0005-0000-0000-0000920E0000}"/>
    <cellStyle name="Legal 8½ x 14 in 5" xfId="3742" xr:uid="{00000000-0005-0000-0000-0000930E0000}"/>
    <cellStyle name="Legal 8½ x 14 in_Azercell_Tangible_Assets_31.12.09(with register)" xfId="3743" xr:uid="{00000000-0005-0000-0000-0000940E0000}"/>
    <cellStyle name="Link Currency (0)" xfId="3744" xr:uid="{00000000-0005-0000-0000-0000950E0000}"/>
    <cellStyle name="Link Currency (2)" xfId="3745" xr:uid="{00000000-0005-0000-0000-0000960E0000}"/>
    <cellStyle name="Link Units (0)" xfId="3746" xr:uid="{00000000-0005-0000-0000-0000970E0000}"/>
    <cellStyle name="Link Units (1)" xfId="3747" xr:uid="{00000000-0005-0000-0000-0000980E0000}"/>
    <cellStyle name="Link Units (2)" xfId="3748" xr:uid="{00000000-0005-0000-0000-0000990E0000}"/>
    <cellStyle name="Linked Cell 2" xfId="3749" xr:uid="{00000000-0005-0000-0000-00009A0E0000}"/>
    <cellStyle name="LÜ_geändert" xfId="3750" xr:uid="{00000000-0005-0000-0000-00009B0E0000}"/>
    <cellStyle name="Matrix" xfId="3751" xr:uid="{00000000-0005-0000-0000-00009C0E0000}"/>
    <cellStyle name="Matrix 2" xfId="3752" xr:uid="{00000000-0005-0000-0000-00009D0E0000}"/>
    <cellStyle name="Millares [0]_10 AVERIAS MASIVAS + ANT" xfId="3753" xr:uid="{00000000-0005-0000-0000-00009E0E0000}"/>
    <cellStyle name="Millares_10 AVERIAS MASIVAS + ANT" xfId="3754" xr:uid="{00000000-0005-0000-0000-00009F0E0000}"/>
    <cellStyle name="Milliers [0]_~0013796" xfId="3755" xr:uid="{00000000-0005-0000-0000-0000A00E0000}"/>
    <cellStyle name="Milliers_~0013796" xfId="3756" xr:uid="{00000000-0005-0000-0000-0000A10E0000}"/>
    <cellStyle name="Moneda [0]_10 AVERIAS MASIVAS + ANT" xfId="3757" xr:uid="{00000000-0005-0000-0000-0000A20E0000}"/>
    <cellStyle name="Moneda_10 AVERIAS MASIVAS + ANT" xfId="3758" xr:uid="{00000000-0005-0000-0000-0000A30E0000}"/>
    <cellStyle name="Monétaire [0]_~0013796" xfId="3759" xr:uid="{00000000-0005-0000-0000-0000A40E0000}"/>
    <cellStyle name="Monétaire_~0013796" xfId="3760" xr:uid="{00000000-0005-0000-0000-0000A50E0000}"/>
    <cellStyle name="Monetario" xfId="3761" xr:uid="{00000000-0005-0000-0000-0000A60E0000}"/>
    <cellStyle name="Neutral 2" xfId="3762" xr:uid="{00000000-0005-0000-0000-0000A70E0000}"/>
    <cellStyle name="no dec" xfId="3763" xr:uid="{00000000-0005-0000-0000-0000A80E0000}"/>
    <cellStyle name="Normal" xfId="0" builtinId="0"/>
    <cellStyle name="Normal - Style1" xfId="3764" xr:uid="{00000000-0005-0000-0000-0000AA0E0000}"/>
    <cellStyle name="Normal 10" xfId="3765" xr:uid="{00000000-0005-0000-0000-0000AB0E0000}"/>
    <cellStyle name="Normal 10 2" xfId="3766" xr:uid="{00000000-0005-0000-0000-0000AC0E0000}"/>
    <cellStyle name="Normal 10 3" xfId="7975" xr:uid="{00000000-0005-0000-0000-0000AD0E0000}"/>
    <cellStyle name="Normal 100" xfId="8060" xr:uid="{3C0F7AD5-C5CA-426A-B1E6-6DC6AB33C8C3}"/>
    <cellStyle name="Normal 101" xfId="8061" xr:uid="{47FE4DC4-255C-4110-BB95-E2B1A4C1C5E2}"/>
    <cellStyle name="Normal 102" xfId="8062" xr:uid="{62EEC319-3225-43AE-947B-D6535F6BADFD}"/>
    <cellStyle name="Normal 103" xfId="8066" xr:uid="{A29B9A43-8AB0-4FBB-AAF8-B3D96076F31A}"/>
    <cellStyle name="Normal 104" xfId="8063" xr:uid="{81672F62-01C7-4F13-9B54-F91006952CD8}"/>
    <cellStyle name="Normal 105" xfId="8065" xr:uid="{014301FF-411D-47B1-8ABC-42E9CA4A5AEC}"/>
    <cellStyle name="Normal 106" xfId="11429" xr:uid="{1292E324-672A-4FB8-BA29-4C46BDE19003}"/>
    <cellStyle name="Normal 107" xfId="8067" xr:uid="{0B99DDF3-F924-4268-BE68-C39204D2EB4A}"/>
    <cellStyle name="Normal 108" xfId="8068" xr:uid="{7C4E7BA1-702F-4338-B51E-66CD4A1E1A3D}"/>
    <cellStyle name="Normal 109" xfId="8069" xr:uid="{C65EDE18-C26D-4EBF-A4F1-00B8799BEFA8}"/>
    <cellStyle name="Normal 11" xfId="3767" xr:uid="{00000000-0005-0000-0000-0000AE0E0000}"/>
    <cellStyle name="Normal 11 2" xfId="3768" xr:uid="{00000000-0005-0000-0000-0000AF0E0000}"/>
    <cellStyle name="Normal 110" xfId="8070" xr:uid="{7FC5FA3B-3BC0-4F30-A24F-7ABDCBD170CE}"/>
    <cellStyle name="Normal 111" xfId="8023" xr:uid="{CD124781-FB1F-421A-ADBA-5A867E375720}"/>
    <cellStyle name="Normal 112" xfId="8024" xr:uid="{1A0E33E5-B708-48B5-90B1-D0459D54CB0A}"/>
    <cellStyle name="Normal 113" xfId="8025" xr:uid="{C575E747-9C86-4907-8E72-481882A1502C}"/>
    <cellStyle name="Normal 114" xfId="8026" xr:uid="{4DD3AB0A-9FA1-42FD-BAC1-0CB9AF722DCE}"/>
    <cellStyle name="Normal 115" xfId="8027" xr:uid="{487C4F7A-3640-4461-A57E-E545D993CDBC}"/>
    <cellStyle name="Normal 116" xfId="8028" xr:uid="{C6435E35-08B4-4C3C-8CD2-EA66A8E4B729}"/>
    <cellStyle name="Normal 117" xfId="8029" xr:uid="{1DC0B8E2-EB18-4659-B7C2-61E59AF0FA32}"/>
    <cellStyle name="Normal 118" xfId="8030" xr:uid="{37EF8526-8506-45B5-AFCD-5766C89FC0BD}"/>
    <cellStyle name="Normal 119" xfId="8031" xr:uid="{CC5276AF-EA15-408B-9226-47C2152352C5}"/>
    <cellStyle name="Normal 12" xfId="3769" xr:uid="{00000000-0005-0000-0000-0000B00E0000}"/>
    <cellStyle name="Normal 12 2" xfId="3770" xr:uid="{00000000-0005-0000-0000-0000B10E0000}"/>
    <cellStyle name="Normal 12 2 2" xfId="3771" xr:uid="{00000000-0005-0000-0000-0000B20E0000}"/>
    <cellStyle name="Normal 12 3" xfId="3772" xr:uid="{00000000-0005-0000-0000-0000B30E0000}"/>
    <cellStyle name="Normal 12 3 2" xfId="3773" xr:uid="{00000000-0005-0000-0000-0000B40E0000}"/>
    <cellStyle name="Normal 12 3 3" xfId="3774" xr:uid="{00000000-0005-0000-0000-0000B50E0000}"/>
    <cellStyle name="Normal 12 3 4" xfId="3775" xr:uid="{00000000-0005-0000-0000-0000B60E0000}"/>
    <cellStyle name="Normal 12 3 5" xfId="3776" xr:uid="{00000000-0005-0000-0000-0000B70E0000}"/>
    <cellStyle name="Normal 12 4" xfId="3777" xr:uid="{00000000-0005-0000-0000-0000B80E0000}"/>
    <cellStyle name="Normal 12 4 2" xfId="3778" xr:uid="{00000000-0005-0000-0000-0000B90E0000}"/>
    <cellStyle name="Normal 12 5" xfId="3779" xr:uid="{00000000-0005-0000-0000-0000BA0E0000}"/>
    <cellStyle name="Normal 12 6" xfId="7976" xr:uid="{00000000-0005-0000-0000-0000BB0E0000}"/>
    <cellStyle name="Normal 120" xfId="8032" xr:uid="{864647FA-8681-4730-974D-81B04A5D03F3}"/>
    <cellStyle name="Normal 121" xfId="8033" xr:uid="{9E7BADEF-6A05-45C7-B862-431FBF035B80}"/>
    <cellStyle name="Normal 122" xfId="8034" xr:uid="{363E6EBD-4994-41AF-816B-E230840CA52D}"/>
    <cellStyle name="Normal 123" xfId="8071" xr:uid="{F9FCAB4E-F080-4E87-A124-64F1EEBCF4BD}"/>
    <cellStyle name="Normal 124" xfId="8072" xr:uid="{A3B06332-C81D-4151-8992-421011BC5BB2}"/>
    <cellStyle name="Normal 125" xfId="11430" xr:uid="{C1C7FF14-6ACD-4E8C-B976-D5DABBA3929A}"/>
    <cellStyle name="Normal 126" xfId="8073" xr:uid="{D93F248E-7901-4354-A6E9-7E93046F1301}"/>
    <cellStyle name="Normal 127" xfId="8075" xr:uid="{B7637BE9-3A0B-4E4F-A770-63008E73F5D5}"/>
    <cellStyle name="Normal 128" xfId="8076" xr:uid="{1CB1CCC0-889D-46D4-AC77-A7177BBFC2D0}"/>
    <cellStyle name="Normal 129" xfId="11431" xr:uid="{B3337A18-34F2-4297-AB00-0A161EABEC92}"/>
    <cellStyle name="Normal 13" xfId="3780" xr:uid="{00000000-0005-0000-0000-0000BC0E0000}"/>
    <cellStyle name="Normal 13 2" xfId="3781" xr:uid="{00000000-0005-0000-0000-0000BD0E0000}"/>
    <cellStyle name="Normal 13 3" xfId="3782" xr:uid="{00000000-0005-0000-0000-0000BE0E0000}"/>
    <cellStyle name="Normal 13 4" xfId="7977" xr:uid="{00000000-0005-0000-0000-0000BF0E0000}"/>
    <cellStyle name="Normal 130" xfId="8074" xr:uid="{85E29250-51B1-4E70-8C47-85E9576C8874}"/>
    <cellStyle name="Normal 131" xfId="11415" xr:uid="{21A65AF9-4684-4F26-BDBB-0D10B69490CE}"/>
    <cellStyle name="Normal 132" xfId="11414" xr:uid="{7C89E9DA-3657-4BA5-A6FA-2C0EF0501832}"/>
    <cellStyle name="Normal 133" xfId="11417" xr:uid="{F09EFF50-F2C4-48BB-849C-250C5F2E61A5}"/>
    <cellStyle name="Normal 134" xfId="11416" xr:uid="{97E1AF4A-15A9-4405-B6DA-C1A579D94C10}"/>
    <cellStyle name="Normal 135" xfId="11432" xr:uid="{05C3E7EF-0CF2-40A4-A1D2-EA0D4AB93129}"/>
    <cellStyle name="Normal 136" xfId="11433" xr:uid="{2B0208F5-2B34-41BF-891E-83F0288548C4}"/>
    <cellStyle name="Normal 137" xfId="11418" xr:uid="{CA57C130-84E8-4CF4-863B-8ABB98BB6215}"/>
    <cellStyle name="Normal 138" xfId="11419" xr:uid="{AFB604D5-5E48-4BF5-BDA6-57CAB888CDD8}"/>
    <cellStyle name="Normal 139" xfId="11421" xr:uid="{A25941B6-6A07-44BE-AE26-33092CA204C5}"/>
    <cellStyle name="Normal 14" xfId="3783" xr:uid="{00000000-0005-0000-0000-0000C00E0000}"/>
    <cellStyle name="Normal 14 2" xfId="3784" xr:uid="{00000000-0005-0000-0000-0000C10E0000}"/>
    <cellStyle name="Normal 14 3" xfId="7978" xr:uid="{00000000-0005-0000-0000-0000C20E0000}"/>
    <cellStyle name="Normal 140" xfId="11420" xr:uid="{88E8D8B7-3F20-4B04-9A46-2A158375A6F9}"/>
    <cellStyle name="Normal 141" xfId="11422" xr:uid="{A7A79200-FE60-44B0-9E00-B64770CB3388}"/>
    <cellStyle name="Normal 142" xfId="11423" xr:uid="{0DE29F86-DDDE-427C-BED5-6DB8C03528B4}"/>
    <cellStyle name="Normal 143" xfId="11425" xr:uid="{49489025-266D-4E1B-BA52-EB2F0D1C89CF}"/>
    <cellStyle name="Normal 144" xfId="11424" xr:uid="{AEE84C14-6637-4622-ABC5-B0D4D09E1964}"/>
    <cellStyle name="Normal 145" xfId="11426" xr:uid="{ADDF5E0C-8008-4F8E-AFA2-F9BED37F0DD1}"/>
    <cellStyle name="Normal 146" xfId="11427" xr:uid="{1FEE5A9B-70D1-4633-85D9-196291961226}"/>
    <cellStyle name="Normal 147" xfId="11434" xr:uid="{ABFA275F-6926-47C6-BBAD-97391C459621}"/>
    <cellStyle name="Normal 148" xfId="11435" xr:uid="{0FD06A48-08A6-4A1D-B528-6D1F57E993B7}"/>
    <cellStyle name="Normal 149" xfId="11436" xr:uid="{73A6B156-0954-4C58-A0A7-96BCE51224F2}"/>
    <cellStyle name="Normal 15" xfId="3785" xr:uid="{00000000-0005-0000-0000-0000C30E0000}"/>
    <cellStyle name="Normal 15 2" xfId="3786" xr:uid="{00000000-0005-0000-0000-0000C40E0000}"/>
    <cellStyle name="Normal 15 2 2" xfId="3787" xr:uid="{00000000-0005-0000-0000-0000C50E0000}"/>
    <cellStyle name="Normal 15 2 2 2" xfId="3788" xr:uid="{00000000-0005-0000-0000-0000C60E0000}"/>
    <cellStyle name="Normal 15 2 3" xfId="3789" xr:uid="{00000000-0005-0000-0000-0000C70E0000}"/>
    <cellStyle name="Normal 15 3" xfId="3790" xr:uid="{00000000-0005-0000-0000-0000C80E0000}"/>
    <cellStyle name="Normal 15 3 2" xfId="3791" xr:uid="{00000000-0005-0000-0000-0000C90E0000}"/>
    <cellStyle name="Normal 15 3 3" xfId="3792" xr:uid="{00000000-0005-0000-0000-0000CA0E0000}"/>
    <cellStyle name="Normal 15 3 3 2" xfId="3793" xr:uid="{00000000-0005-0000-0000-0000CB0E0000}"/>
    <cellStyle name="Normal 15 3 4" xfId="3794" xr:uid="{00000000-0005-0000-0000-0000CC0E0000}"/>
    <cellStyle name="Normal 15 4" xfId="3795" xr:uid="{00000000-0005-0000-0000-0000CD0E0000}"/>
    <cellStyle name="Normal 15 5" xfId="3796" xr:uid="{00000000-0005-0000-0000-0000CE0E0000}"/>
    <cellStyle name="Normal 15 5 2" xfId="3797" xr:uid="{00000000-0005-0000-0000-0000CF0E0000}"/>
    <cellStyle name="Normal 15 6" xfId="3798" xr:uid="{00000000-0005-0000-0000-0000D00E0000}"/>
    <cellStyle name="Normal 150" xfId="11437" xr:uid="{427AB88A-6324-4413-8528-788778C64C20}"/>
    <cellStyle name="Normal 151" xfId="11438" xr:uid="{BB71BD16-26A3-4EB5-BAF4-77E481AC02D6}"/>
    <cellStyle name="Normal 152" xfId="11439" xr:uid="{58ADB48A-FBB3-4EF4-8A52-752E707C6FAB}"/>
    <cellStyle name="Normal 153" xfId="11440" xr:uid="{5B34E8A0-C02E-48C9-9E71-DB031CADE490}"/>
    <cellStyle name="Normal 154" xfId="11442" xr:uid="{58F9FAD1-9209-4FCB-AB53-1609FD276A97}"/>
    <cellStyle name="Normal 155" xfId="11441" xr:uid="{EE5A694F-25BA-40CF-A7F5-E79937315B88}"/>
    <cellStyle name="Normal 156" xfId="11443" xr:uid="{43F4A12A-9134-4033-9DCC-6329519D0F3E}"/>
    <cellStyle name="Normal 157" xfId="11444" xr:uid="{75787908-54E6-46D9-8ABD-C1842B3E8C85}"/>
    <cellStyle name="Normal 158" xfId="11446" xr:uid="{2AFA78E5-9507-4D4D-A944-FF96D7A49C3F}"/>
    <cellStyle name="Normal 159" xfId="11447" xr:uid="{FF3FC0F5-97E7-4114-BDC4-7F98FB2AC098}"/>
    <cellStyle name="Normal 16" xfId="3799" xr:uid="{00000000-0005-0000-0000-0000D10E0000}"/>
    <cellStyle name="Normal 16 2" xfId="3800" xr:uid="{00000000-0005-0000-0000-0000D20E0000}"/>
    <cellStyle name="Normal 16 2 2" xfId="3801" xr:uid="{00000000-0005-0000-0000-0000D30E0000}"/>
    <cellStyle name="Normal 16 3" xfId="3802" xr:uid="{00000000-0005-0000-0000-0000D40E0000}"/>
    <cellStyle name="Normal 16 3 2" xfId="3803" xr:uid="{00000000-0005-0000-0000-0000D50E0000}"/>
    <cellStyle name="Normal 16 3 3" xfId="3804" xr:uid="{00000000-0005-0000-0000-0000D60E0000}"/>
    <cellStyle name="Normal 16 3 3 2" xfId="3805" xr:uid="{00000000-0005-0000-0000-0000D70E0000}"/>
    <cellStyle name="Normal 16 3 4" xfId="3806" xr:uid="{00000000-0005-0000-0000-0000D80E0000}"/>
    <cellStyle name="Normal 16 4" xfId="3807" xr:uid="{00000000-0005-0000-0000-0000D90E0000}"/>
    <cellStyle name="Normal 16 4 2" xfId="3808" xr:uid="{00000000-0005-0000-0000-0000DA0E0000}"/>
    <cellStyle name="Normal 16 5" xfId="3809" xr:uid="{00000000-0005-0000-0000-0000DB0E0000}"/>
    <cellStyle name="Normal 16 6" xfId="7979" xr:uid="{00000000-0005-0000-0000-0000DC0E0000}"/>
    <cellStyle name="Normal 160" xfId="11448" xr:uid="{4270209E-26AF-4890-B45B-AF177F035549}"/>
    <cellStyle name="Normal 161" xfId="11536" xr:uid="{CB77A0B1-C81E-4683-9BF5-F7166698E681}"/>
    <cellStyle name="Normal 162" xfId="11495" xr:uid="{1821B7C0-FBD2-42E1-BFCC-D27E73971195}"/>
    <cellStyle name="Normal 163" xfId="11445" xr:uid="{97C4B7D3-C6D5-4C2C-B9E2-645D75E1B382}"/>
    <cellStyle name="Normal 164" xfId="11449" xr:uid="{A12630B7-206A-4307-9B86-F364163F647A}"/>
    <cellStyle name="Normal 165" xfId="11450" xr:uid="{75BA2FCD-7C9D-41CA-91CF-39972F3C01A3}"/>
    <cellStyle name="Normal 166" xfId="11451" xr:uid="{0FB6EE03-E11F-4276-98FC-DAA6A8E57229}"/>
    <cellStyle name="Normal 167" xfId="11452" xr:uid="{F4AC8771-CD09-402F-B757-FD34CADA2C47}"/>
    <cellStyle name="Normal 168" xfId="11453" xr:uid="{402E942E-D138-4084-B8FE-D4B4B3A9F34D}"/>
    <cellStyle name="Normal 169" xfId="11454" xr:uid="{7A76D195-8FEA-4D8E-BB0C-FCBDD1A88BD6}"/>
    <cellStyle name="Normal 17" xfId="3810" xr:uid="{00000000-0005-0000-0000-0000DD0E0000}"/>
    <cellStyle name="Normal 17 2" xfId="3811" xr:uid="{00000000-0005-0000-0000-0000DE0E0000}"/>
    <cellStyle name="Normal 17 2 2" xfId="3812" xr:uid="{00000000-0005-0000-0000-0000DF0E0000}"/>
    <cellStyle name="Normal 17 3" xfId="3813" xr:uid="{00000000-0005-0000-0000-0000E00E0000}"/>
    <cellStyle name="Normal 17 3 2" xfId="3814" xr:uid="{00000000-0005-0000-0000-0000E10E0000}"/>
    <cellStyle name="Normal 17 3 3" xfId="3815" xr:uid="{00000000-0005-0000-0000-0000E20E0000}"/>
    <cellStyle name="Normal 17 3 3 2" xfId="3816" xr:uid="{00000000-0005-0000-0000-0000E30E0000}"/>
    <cellStyle name="Normal 17 3 4" xfId="3817" xr:uid="{00000000-0005-0000-0000-0000E40E0000}"/>
    <cellStyle name="Normal 17 4" xfId="3818" xr:uid="{00000000-0005-0000-0000-0000E50E0000}"/>
    <cellStyle name="Normal 17 4 2" xfId="3819" xr:uid="{00000000-0005-0000-0000-0000E60E0000}"/>
    <cellStyle name="Normal 17 5" xfId="3820" xr:uid="{00000000-0005-0000-0000-0000E70E0000}"/>
    <cellStyle name="Normal 17 6" xfId="7980" xr:uid="{00000000-0005-0000-0000-0000E80E0000}"/>
    <cellStyle name="Normal 170" xfId="11455" xr:uid="{5376B730-0954-4752-ACAC-C875B6A9D57E}"/>
    <cellStyle name="Normal 171" xfId="11456" xr:uid="{308669F4-B1DE-4F52-8757-3BC06D658103}"/>
    <cellStyle name="Normal 172" xfId="11457" xr:uid="{1777AA85-0E51-4099-9354-BEB62143E1C9}"/>
    <cellStyle name="Normal 173" xfId="11458" xr:uid="{E8814C13-2DBB-491E-A872-CA68A84AC785}"/>
    <cellStyle name="Normal 174" xfId="11459" xr:uid="{8037F054-E2F8-47C3-BC60-3D1B502938A5}"/>
    <cellStyle name="Normal 175" xfId="11460" xr:uid="{36FCB6BC-6FF7-455A-81D3-3C8571D73B3B}"/>
    <cellStyle name="Normal 176" xfId="11461" xr:uid="{40A69CAE-B1A8-4724-99F5-F6D6A38ED161}"/>
    <cellStyle name="Normal 177" xfId="11462" xr:uid="{B4938BEE-A9F8-4ED9-99CB-5D263014B2F2}"/>
    <cellStyle name="Normal 178" xfId="11463" xr:uid="{2A7CC5A1-9697-4177-BEBD-5C7F863916D8}"/>
    <cellStyle name="Normal 179" xfId="11465" xr:uid="{65728FD8-C159-4B34-B2C9-61E2F49B811E}"/>
    <cellStyle name="Normal 18" xfId="3821" xr:uid="{00000000-0005-0000-0000-0000E90E0000}"/>
    <cellStyle name="Normal 18 2" xfId="3822" xr:uid="{00000000-0005-0000-0000-0000EA0E0000}"/>
    <cellStyle name="Normal 18 2 2" xfId="3823" xr:uid="{00000000-0005-0000-0000-0000EB0E0000}"/>
    <cellStyle name="Normal 18 3" xfId="3824" xr:uid="{00000000-0005-0000-0000-0000EC0E0000}"/>
    <cellStyle name="Normal 18 3 2" xfId="3825" xr:uid="{00000000-0005-0000-0000-0000ED0E0000}"/>
    <cellStyle name="Normal 18 4" xfId="7981" xr:uid="{00000000-0005-0000-0000-0000EE0E0000}"/>
    <cellStyle name="Normal 180" xfId="11466" xr:uid="{59395C3C-5D3D-48DF-8CEA-A55DDCF8390C}"/>
    <cellStyle name="Normal 181" xfId="11467" xr:uid="{A0ECB906-498F-4072-84FC-B05907A4A4B5}"/>
    <cellStyle name="Normal 182" xfId="11468" xr:uid="{28F533C1-4133-4D99-806D-4DF1ABE23C89}"/>
    <cellStyle name="Normal 183" xfId="11469" xr:uid="{D08F3BEE-80B1-4ECC-9CB5-221C0A76EBE9}"/>
    <cellStyle name="Normal 184" xfId="11470" xr:uid="{903AEF76-ACAF-4A37-A415-7F883E5D5B11}"/>
    <cellStyle name="Normal 185" xfId="11471" xr:uid="{9A888729-862E-4A6A-803C-A65D0BE37A38}"/>
    <cellStyle name="Normal 186" xfId="11472" xr:uid="{D97AA6F1-ABFC-4AB0-A605-FFF8EAF69A15}"/>
    <cellStyle name="Normal 187" xfId="11473" xr:uid="{83442C60-0C8F-4FF4-9A7A-DE05FA6E4A40}"/>
    <cellStyle name="Normal 188" xfId="11474" xr:uid="{B7410687-AF7C-4C57-8D97-B3949B76F5E6}"/>
    <cellStyle name="Normal 189" xfId="11475" xr:uid="{315D8302-9D4F-4857-8290-2E655316D6FF}"/>
    <cellStyle name="Normal 19" xfId="3826" xr:uid="{00000000-0005-0000-0000-0000EF0E0000}"/>
    <cellStyle name="Normal 19 2" xfId="3827" xr:uid="{00000000-0005-0000-0000-0000F00E0000}"/>
    <cellStyle name="Normal 19 3" xfId="7982" xr:uid="{00000000-0005-0000-0000-0000F10E0000}"/>
    <cellStyle name="Normal 190" xfId="11476" xr:uid="{28D52D0D-8AA5-4A72-A718-5E50726A91C3}"/>
    <cellStyle name="Normal 191" xfId="11487" xr:uid="{B30CD248-7562-48DA-AB62-23F7537E3B36}"/>
    <cellStyle name="Normal 192" xfId="11477" xr:uid="{27BAC74D-BAFC-4B88-8C4F-F6895A96CB71}"/>
    <cellStyle name="Normal 193" xfId="11478" xr:uid="{FC1ED985-0CCD-48F9-81CE-207E15A880E4}"/>
    <cellStyle name="Normal 194" xfId="11479" xr:uid="{6EE02E3E-7023-4C78-AB83-B93B76317CD0}"/>
    <cellStyle name="Normal 195" xfId="11480" xr:uid="{0380A694-407F-44C5-A8C5-0BA9E9C6AB73}"/>
    <cellStyle name="Normal 196" xfId="11481" xr:uid="{6680894C-6993-49F4-B445-08EF10884B5C}"/>
    <cellStyle name="Normal 197" xfId="11482" xr:uid="{5CA7B24A-DC61-4F02-965E-4741A5A6FB69}"/>
    <cellStyle name="Normal 198" xfId="11483" xr:uid="{B87A4F5F-DC69-40BF-83E6-F32E7EBBDC3B}"/>
    <cellStyle name="Normal 199" xfId="11464" xr:uid="{0B0FC155-2068-43A3-8B23-A2641E8E9AD1}"/>
    <cellStyle name="Normal 2" xfId="2" xr:uid="{00000000-0005-0000-0000-0000F20E0000}"/>
    <cellStyle name="Normal 2 10" xfId="3828" xr:uid="{00000000-0005-0000-0000-0000F30E0000}"/>
    <cellStyle name="Normal 2 10 2" xfId="3829" xr:uid="{00000000-0005-0000-0000-0000F40E0000}"/>
    <cellStyle name="Normal 2 10 2 2" xfId="3830" xr:uid="{00000000-0005-0000-0000-0000F50E0000}"/>
    <cellStyle name="Normal 2 10 2 2 2" xfId="3831" xr:uid="{00000000-0005-0000-0000-0000F60E0000}"/>
    <cellStyle name="Normal 2 10 2 2 2 2" xfId="3832" xr:uid="{00000000-0005-0000-0000-0000F70E0000}"/>
    <cellStyle name="Normal 2 10 2 2 2 2 2" xfId="3833" xr:uid="{00000000-0005-0000-0000-0000F80E0000}"/>
    <cellStyle name="Normal 2 10 2 2 2 3" xfId="3834" xr:uid="{00000000-0005-0000-0000-0000F90E0000}"/>
    <cellStyle name="Normal 2 10 2 2 3" xfId="3835" xr:uid="{00000000-0005-0000-0000-0000FA0E0000}"/>
    <cellStyle name="Normal 2 10 2 2 3 2" xfId="3836" xr:uid="{00000000-0005-0000-0000-0000FB0E0000}"/>
    <cellStyle name="Normal 2 10 2 2 3 2 2" xfId="3837" xr:uid="{00000000-0005-0000-0000-0000FC0E0000}"/>
    <cellStyle name="Normal 2 10 2 2 3 3" xfId="3838" xr:uid="{00000000-0005-0000-0000-0000FD0E0000}"/>
    <cellStyle name="Normal 2 10 2 2 4" xfId="3839" xr:uid="{00000000-0005-0000-0000-0000FE0E0000}"/>
    <cellStyle name="Normal 2 10 2 2 4 2" xfId="3840" xr:uid="{00000000-0005-0000-0000-0000FF0E0000}"/>
    <cellStyle name="Normal 2 10 2 2 5" xfId="3841" xr:uid="{00000000-0005-0000-0000-0000000F0000}"/>
    <cellStyle name="Normal 2 10 2 3" xfId="3842" xr:uid="{00000000-0005-0000-0000-0000010F0000}"/>
    <cellStyle name="Normal 2 10 2 3 2" xfId="3843" xr:uid="{00000000-0005-0000-0000-0000020F0000}"/>
    <cellStyle name="Normal 2 10 2 3 2 2" xfId="3844" xr:uid="{00000000-0005-0000-0000-0000030F0000}"/>
    <cellStyle name="Normal 2 10 2 3 3" xfId="3845" xr:uid="{00000000-0005-0000-0000-0000040F0000}"/>
    <cellStyle name="Normal 2 10 2 4" xfId="3846" xr:uid="{00000000-0005-0000-0000-0000050F0000}"/>
    <cellStyle name="Normal 2 10 2 4 2" xfId="3847" xr:uid="{00000000-0005-0000-0000-0000060F0000}"/>
    <cellStyle name="Normal 2 10 2 4 2 2" xfId="3848" xr:uid="{00000000-0005-0000-0000-0000070F0000}"/>
    <cellStyle name="Normal 2 10 2 4 3" xfId="3849" xr:uid="{00000000-0005-0000-0000-0000080F0000}"/>
    <cellStyle name="Normal 2 10 2 5" xfId="3850" xr:uid="{00000000-0005-0000-0000-0000090F0000}"/>
    <cellStyle name="Normal 2 10 2 5 2" xfId="3851" xr:uid="{00000000-0005-0000-0000-00000A0F0000}"/>
    <cellStyle name="Normal 2 10 2 5 2 2" xfId="3852" xr:uid="{00000000-0005-0000-0000-00000B0F0000}"/>
    <cellStyle name="Normal 2 10 2 5 3" xfId="3853" xr:uid="{00000000-0005-0000-0000-00000C0F0000}"/>
    <cellStyle name="Normal 2 10 2 6" xfId="3854" xr:uid="{00000000-0005-0000-0000-00000D0F0000}"/>
    <cellStyle name="Normal 2 10 2 6 2" xfId="3855" xr:uid="{00000000-0005-0000-0000-00000E0F0000}"/>
    <cellStyle name="Normal 2 10 2 7" xfId="3856" xr:uid="{00000000-0005-0000-0000-00000F0F0000}"/>
    <cellStyle name="Normal 2 10 3" xfId="3857" xr:uid="{00000000-0005-0000-0000-0000100F0000}"/>
    <cellStyle name="Normal 2 10 3 2" xfId="3858" xr:uid="{00000000-0005-0000-0000-0000110F0000}"/>
    <cellStyle name="Normal 2 10 3 2 2" xfId="3859" xr:uid="{00000000-0005-0000-0000-0000120F0000}"/>
    <cellStyle name="Normal 2 10 3 2 2 2" xfId="3860" xr:uid="{00000000-0005-0000-0000-0000130F0000}"/>
    <cellStyle name="Normal 2 10 3 2 3" xfId="3861" xr:uid="{00000000-0005-0000-0000-0000140F0000}"/>
    <cellStyle name="Normal 2 10 3 3" xfId="3862" xr:uid="{00000000-0005-0000-0000-0000150F0000}"/>
    <cellStyle name="Normal 2 10 3 3 2" xfId="3863" xr:uid="{00000000-0005-0000-0000-0000160F0000}"/>
    <cellStyle name="Normal 2 10 3 3 2 2" xfId="3864" xr:uid="{00000000-0005-0000-0000-0000170F0000}"/>
    <cellStyle name="Normal 2 10 3 3 3" xfId="3865" xr:uid="{00000000-0005-0000-0000-0000180F0000}"/>
    <cellStyle name="Normal 2 10 3 4" xfId="3866" xr:uid="{00000000-0005-0000-0000-0000190F0000}"/>
    <cellStyle name="Normal 2 10 3 4 2" xfId="3867" xr:uid="{00000000-0005-0000-0000-00001A0F0000}"/>
    <cellStyle name="Normal 2 10 3 4 2 2" xfId="3868" xr:uid="{00000000-0005-0000-0000-00001B0F0000}"/>
    <cellStyle name="Normal 2 10 3 4 3" xfId="3869" xr:uid="{00000000-0005-0000-0000-00001C0F0000}"/>
    <cellStyle name="Normal 2 10 3 5" xfId="3870" xr:uid="{00000000-0005-0000-0000-00001D0F0000}"/>
    <cellStyle name="Normal 2 10 3 5 2" xfId="3871" xr:uid="{00000000-0005-0000-0000-00001E0F0000}"/>
    <cellStyle name="Normal 2 10 3 6" xfId="3872" xr:uid="{00000000-0005-0000-0000-00001F0F0000}"/>
    <cellStyle name="Normal 2 10 4" xfId="3873" xr:uid="{00000000-0005-0000-0000-0000200F0000}"/>
    <cellStyle name="Normal 2 10 4 2" xfId="3874" xr:uid="{00000000-0005-0000-0000-0000210F0000}"/>
    <cellStyle name="Normal 2 10 4 2 2" xfId="3875" xr:uid="{00000000-0005-0000-0000-0000220F0000}"/>
    <cellStyle name="Normal 2 10 4 3" xfId="3876" xr:uid="{00000000-0005-0000-0000-0000230F0000}"/>
    <cellStyle name="Normal 2 10 5" xfId="3877" xr:uid="{00000000-0005-0000-0000-0000240F0000}"/>
    <cellStyle name="Normal 2 10 5 2" xfId="3878" xr:uid="{00000000-0005-0000-0000-0000250F0000}"/>
    <cellStyle name="Normal 2 10 5 2 2" xfId="3879" xr:uid="{00000000-0005-0000-0000-0000260F0000}"/>
    <cellStyle name="Normal 2 10 5 3" xfId="3880" xr:uid="{00000000-0005-0000-0000-0000270F0000}"/>
    <cellStyle name="Normal 2 10 6" xfId="3881" xr:uid="{00000000-0005-0000-0000-0000280F0000}"/>
    <cellStyle name="Normal 2 10 6 2" xfId="3882" xr:uid="{00000000-0005-0000-0000-0000290F0000}"/>
    <cellStyle name="Normal 2 10 6 2 2" xfId="3883" xr:uid="{00000000-0005-0000-0000-00002A0F0000}"/>
    <cellStyle name="Normal 2 10 6 3" xfId="3884" xr:uid="{00000000-0005-0000-0000-00002B0F0000}"/>
    <cellStyle name="Normal 2 11" xfId="3885" xr:uid="{00000000-0005-0000-0000-00002C0F0000}"/>
    <cellStyle name="Normal 2 11 2" xfId="3886" xr:uid="{00000000-0005-0000-0000-00002D0F0000}"/>
    <cellStyle name="Normal 2 11 2 2" xfId="3887" xr:uid="{00000000-0005-0000-0000-00002E0F0000}"/>
    <cellStyle name="Normal 2 11 2 2 2" xfId="3888" xr:uid="{00000000-0005-0000-0000-00002F0F0000}"/>
    <cellStyle name="Normal 2 11 2 2 2 2" xfId="3889" xr:uid="{00000000-0005-0000-0000-0000300F0000}"/>
    <cellStyle name="Normal 2 11 2 2 3" xfId="3890" xr:uid="{00000000-0005-0000-0000-0000310F0000}"/>
    <cellStyle name="Normal 2 11 2 3" xfId="3891" xr:uid="{00000000-0005-0000-0000-0000320F0000}"/>
    <cellStyle name="Normal 2 11 2 3 2" xfId="3892" xr:uid="{00000000-0005-0000-0000-0000330F0000}"/>
    <cellStyle name="Normal 2 11 2 3 2 2" xfId="3893" xr:uid="{00000000-0005-0000-0000-0000340F0000}"/>
    <cellStyle name="Normal 2 11 2 3 3" xfId="3894" xr:uid="{00000000-0005-0000-0000-0000350F0000}"/>
    <cellStyle name="Normal 2 11 2 4" xfId="3895" xr:uid="{00000000-0005-0000-0000-0000360F0000}"/>
    <cellStyle name="Normal 2 11 2 4 2" xfId="3896" xr:uid="{00000000-0005-0000-0000-0000370F0000}"/>
    <cellStyle name="Normal 2 11 2 5" xfId="3897" xr:uid="{00000000-0005-0000-0000-0000380F0000}"/>
    <cellStyle name="Normal 2 11 3" xfId="3898" xr:uid="{00000000-0005-0000-0000-0000390F0000}"/>
    <cellStyle name="Normal 2 11 3 2" xfId="3899" xr:uid="{00000000-0005-0000-0000-00003A0F0000}"/>
    <cellStyle name="Normal 2 11 3 2 2" xfId="3900" xr:uid="{00000000-0005-0000-0000-00003B0F0000}"/>
    <cellStyle name="Normal 2 11 3 3" xfId="3901" xr:uid="{00000000-0005-0000-0000-00003C0F0000}"/>
    <cellStyle name="Normal 2 11 4" xfId="3902" xr:uid="{00000000-0005-0000-0000-00003D0F0000}"/>
    <cellStyle name="Normal 2 11 4 2" xfId="3903" xr:uid="{00000000-0005-0000-0000-00003E0F0000}"/>
    <cellStyle name="Normal 2 11 4 2 2" xfId="3904" xr:uid="{00000000-0005-0000-0000-00003F0F0000}"/>
    <cellStyle name="Normal 2 11 4 3" xfId="3905" xr:uid="{00000000-0005-0000-0000-0000400F0000}"/>
    <cellStyle name="Normal 2 11 5" xfId="3906" xr:uid="{00000000-0005-0000-0000-0000410F0000}"/>
    <cellStyle name="Normal 2 11 5 2" xfId="3907" xr:uid="{00000000-0005-0000-0000-0000420F0000}"/>
    <cellStyle name="Normal 2 11 5 2 2" xfId="3908" xr:uid="{00000000-0005-0000-0000-0000430F0000}"/>
    <cellStyle name="Normal 2 11 5 3" xfId="3909" xr:uid="{00000000-0005-0000-0000-0000440F0000}"/>
    <cellStyle name="Normal 2 12" xfId="3910" xr:uid="{00000000-0005-0000-0000-0000450F0000}"/>
    <cellStyle name="Normal 2 12 2" xfId="3911" xr:uid="{00000000-0005-0000-0000-0000460F0000}"/>
    <cellStyle name="Normal 2 12 2 2" xfId="3912" xr:uid="{00000000-0005-0000-0000-0000470F0000}"/>
    <cellStyle name="Normal 2 12 2 2 2" xfId="3913" xr:uid="{00000000-0005-0000-0000-0000480F0000}"/>
    <cellStyle name="Normal 2 12 2 3" xfId="3914" xr:uid="{00000000-0005-0000-0000-0000490F0000}"/>
    <cellStyle name="Normal 2 12 3" xfId="3915" xr:uid="{00000000-0005-0000-0000-00004A0F0000}"/>
    <cellStyle name="Normal 2 12 3 2" xfId="3916" xr:uid="{00000000-0005-0000-0000-00004B0F0000}"/>
    <cellStyle name="Normal 2 12 3 2 2" xfId="3917" xr:uid="{00000000-0005-0000-0000-00004C0F0000}"/>
    <cellStyle name="Normal 2 12 3 3" xfId="3918" xr:uid="{00000000-0005-0000-0000-00004D0F0000}"/>
    <cellStyle name="Normal 2 12 4" xfId="3919" xr:uid="{00000000-0005-0000-0000-00004E0F0000}"/>
    <cellStyle name="Normal 2 12 4 2" xfId="3920" xr:uid="{00000000-0005-0000-0000-00004F0F0000}"/>
    <cellStyle name="Normal 2 12 5" xfId="3921" xr:uid="{00000000-0005-0000-0000-0000500F0000}"/>
    <cellStyle name="Normal 2 13" xfId="3922" xr:uid="{00000000-0005-0000-0000-0000510F0000}"/>
    <cellStyle name="Normal 2 13 2" xfId="3923" xr:uid="{00000000-0005-0000-0000-0000520F0000}"/>
    <cellStyle name="Normal 2 13 2 2" xfId="3924" xr:uid="{00000000-0005-0000-0000-0000530F0000}"/>
    <cellStyle name="Normal 2 13 3" xfId="3925" xr:uid="{00000000-0005-0000-0000-0000540F0000}"/>
    <cellStyle name="Normal 2 14" xfId="3926" xr:uid="{00000000-0005-0000-0000-0000550F0000}"/>
    <cellStyle name="Normal 2 14 2" xfId="3927" xr:uid="{00000000-0005-0000-0000-0000560F0000}"/>
    <cellStyle name="Normal 2 14 2 2" xfId="3928" xr:uid="{00000000-0005-0000-0000-0000570F0000}"/>
    <cellStyle name="Normal 2 14 3" xfId="3929" xr:uid="{00000000-0005-0000-0000-0000580F0000}"/>
    <cellStyle name="Normal 2 15" xfId="3930" xr:uid="{00000000-0005-0000-0000-0000590F0000}"/>
    <cellStyle name="Normal 2 15 2" xfId="3931" xr:uid="{00000000-0005-0000-0000-00005A0F0000}"/>
    <cellStyle name="Normal 2 15 2 2" xfId="3932" xr:uid="{00000000-0005-0000-0000-00005B0F0000}"/>
    <cellStyle name="Normal 2 15 3" xfId="3933" xr:uid="{00000000-0005-0000-0000-00005C0F0000}"/>
    <cellStyle name="Normal 2 16" xfId="3934" xr:uid="{00000000-0005-0000-0000-00005D0F0000}"/>
    <cellStyle name="Normal 2 16 2" xfId="3935" xr:uid="{00000000-0005-0000-0000-00005E0F0000}"/>
    <cellStyle name="Normal 2 17" xfId="7951" xr:uid="{00000000-0005-0000-0000-00005F0F0000}"/>
    <cellStyle name="Normal 2 18" xfId="7967" xr:uid="{00000000-0005-0000-0000-0000600F0000}"/>
    <cellStyle name="Normal 2 2" xfId="3" xr:uid="{00000000-0005-0000-0000-0000610F0000}"/>
    <cellStyle name="Normal 2 2 10" xfId="3937" xr:uid="{00000000-0005-0000-0000-0000620F0000}"/>
    <cellStyle name="Normal 2 2 10 2" xfId="3938" xr:uid="{00000000-0005-0000-0000-0000630F0000}"/>
    <cellStyle name="Normal 2 2 10 2 2" xfId="3939" xr:uid="{00000000-0005-0000-0000-0000640F0000}"/>
    <cellStyle name="Normal 2 2 10 2 2 2" xfId="3940" xr:uid="{00000000-0005-0000-0000-0000650F0000}"/>
    <cellStyle name="Normal 2 2 10 2 3" xfId="3941" xr:uid="{00000000-0005-0000-0000-0000660F0000}"/>
    <cellStyle name="Normal 2 2 10 3" xfId="3942" xr:uid="{00000000-0005-0000-0000-0000670F0000}"/>
    <cellStyle name="Normal 2 2 10 3 2" xfId="3943" xr:uid="{00000000-0005-0000-0000-0000680F0000}"/>
    <cellStyle name="Normal 2 2 10 3 2 2" xfId="3944" xr:uid="{00000000-0005-0000-0000-0000690F0000}"/>
    <cellStyle name="Normal 2 2 10 3 3" xfId="3945" xr:uid="{00000000-0005-0000-0000-00006A0F0000}"/>
    <cellStyle name="Normal 2 2 10 4" xfId="3946" xr:uid="{00000000-0005-0000-0000-00006B0F0000}"/>
    <cellStyle name="Normal 2 2 10 4 2" xfId="3947" xr:uid="{00000000-0005-0000-0000-00006C0F0000}"/>
    <cellStyle name="Normal 2 2 10 4 2 2" xfId="3948" xr:uid="{00000000-0005-0000-0000-00006D0F0000}"/>
    <cellStyle name="Normal 2 2 10 4 3" xfId="3949" xr:uid="{00000000-0005-0000-0000-00006E0F0000}"/>
    <cellStyle name="Normal 2 2 10 5" xfId="3950" xr:uid="{00000000-0005-0000-0000-00006F0F0000}"/>
    <cellStyle name="Normal 2 2 10 5 2" xfId="3951" xr:uid="{00000000-0005-0000-0000-0000700F0000}"/>
    <cellStyle name="Normal 2 2 10 6" xfId="3952" xr:uid="{00000000-0005-0000-0000-0000710F0000}"/>
    <cellStyle name="Normal 2 2 11" xfId="3953" xr:uid="{00000000-0005-0000-0000-0000720F0000}"/>
    <cellStyle name="Normal 2 2 11 2" xfId="3954" xr:uid="{00000000-0005-0000-0000-0000730F0000}"/>
    <cellStyle name="Normal 2 2 11 2 2" xfId="3955" xr:uid="{00000000-0005-0000-0000-0000740F0000}"/>
    <cellStyle name="Normal 2 2 11 3" xfId="3956" xr:uid="{00000000-0005-0000-0000-0000750F0000}"/>
    <cellStyle name="Normal 2 2 12" xfId="3957" xr:uid="{00000000-0005-0000-0000-0000760F0000}"/>
    <cellStyle name="Normal 2 2 12 2" xfId="3958" xr:uid="{00000000-0005-0000-0000-0000770F0000}"/>
    <cellStyle name="Normal 2 2 12 2 2" xfId="3959" xr:uid="{00000000-0005-0000-0000-0000780F0000}"/>
    <cellStyle name="Normal 2 2 12 3" xfId="3960" xr:uid="{00000000-0005-0000-0000-0000790F0000}"/>
    <cellStyle name="Normal 2 2 13" xfId="3961" xr:uid="{00000000-0005-0000-0000-00007A0F0000}"/>
    <cellStyle name="Normal 2 2 13 2" xfId="3962" xr:uid="{00000000-0005-0000-0000-00007B0F0000}"/>
    <cellStyle name="Normal 2 2 13 2 2" xfId="3963" xr:uid="{00000000-0005-0000-0000-00007C0F0000}"/>
    <cellStyle name="Normal 2 2 13 3" xfId="3964" xr:uid="{00000000-0005-0000-0000-00007D0F0000}"/>
    <cellStyle name="Normal 2 2 14" xfId="7952" xr:uid="{00000000-0005-0000-0000-00007E0F0000}"/>
    <cellStyle name="Normal 2 2 15" xfId="3936" xr:uid="{00000000-0005-0000-0000-00007F0F0000}"/>
    <cellStyle name="Normal 2 2 2" xfId="3965" xr:uid="{00000000-0005-0000-0000-0000800F0000}"/>
    <cellStyle name="Normal 2 2 2 10" xfId="3966" xr:uid="{00000000-0005-0000-0000-0000810F0000}"/>
    <cellStyle name="Normal 2 2 2 10 2" xfId="3967" xr:uid="{00000000-0005-0000-0000-0000820F0000}"/>
    <cellStyle name="Normal 2 2 2 10 2 2" xfId="3968" xr:uid="{00000000-0005-0000-0000-0000830F0000}"/>
    <cellStyle name="Normal 2 2 2 10 3" xfId="3969" xr:uid="{00000000-0005-0000-0000-0000840F0000}"/>
    <cellStyle name="Normal 2 2 2 11" xfId="3970" xr:uid="{00000000-0005-0000-0000-0000850F0000}"/>
    <cellStyle name="Normal 2 2 2 11 2" xfId="3971" xr:uid="{00000000-0005-0000-0000-0000860F0000}"/>
    <cellStyle name="Normal 2 2 2 11 2 2" xfId="3972" xr:uid="{00000000-0005-0000-0000-0000870F0000}"/>
    <cellStyle name="Normal 2 2 2 11 3" xfId="3973" xr:uid="{00000000-0005-0000-0000-0000880F0000}"/>
    <cellStyle name="Normal 2 2 2 12" xfId="3974" xr:uid="{00000000-0005-0000-0000-0000890F0000}"/>
    <cellStyle name="Normal 2 2 2 12 2" xfId="3975" xr:uid="{00000000-0005-0000-0000-00008A0F0000}"/>
    <cellStyle name="Normal 2 2 2 13" xfId="3976" xr:uid="{00000000-0005-0000-0000-00008B0F0000}"/>
    <cellStyle name="Normal 2 2 2 2" xfId="3977" xr:uid="{00000000-0005-0000-0000-00008C0F0000}"/>
    <cellStyle name="Normal 2 2 2 2 10" xfId="3978" xr:uid="{00000000-0005-0000-0000-00008D0F0000}"/>
    <cellStyle name="Normal 2 2 2 2 2" xfId="3979" xr:uid="{00000000-0005-0000-0000-00008E0F0000}"/>
    <cellStyle name="Normal 2 2 2 2 2 2" xfId="3980" xr:uid="{00000000-0005-0000-0000-00008F0F0000}"/>
    <cellStyle name="Normal 2 2 2 2 2 2 2" xfId="3981" xr:uid="{00000000-0005-0000-0000-0000900F0000}"/>
    <cellStyle name="Normal 2 2 2 2 2 2 2 2" xfId="3982" xr:uid="{00000000-0005-0000-0000-0000910F0000}"/>
    <cellStyle name="Normal 2 2 2 2 2 2 2 2 2" xfId="3983" xr:uid="{00000000-0005-0000-0000-0000920F0000}"/>
    <cellStyle name="Normal 2 2 2 2 2 2 2 2 2 2" xfId="3984" xr:uid="{00000000-0005-0000-0000-0000930F0000}"/>
    <cellStyle name="Normal 2 2 2 2 2 2 2 2 3" xfId="3985" xr:uid="{00000000-0005-0000-0000-0000940F0000}"/>
    <cellStyle name="Normal 2 2 2 2 2 2 2 3" xfId="3986" xr:uid="{00000000-0005-0000-0000-0000950F0000}"/>
    <cellStyle name="Normal 2 2 2 2 2 2 2 3 2" xfId="3987" xr:uid="{00000000-0005-0000-0000-0000960F0000}"/>
    <cellStyle name="Normal 2 2 2 2 2 2 2 3 2 2" xfId="3988" xr:uid="{00000000-0005-0000-0000-0000970F0000}"/>
    <cellStyle name="Normal 2 2 2 2 2 2 2 3 3" xfId="3989" xr:uid="{00000000-0005-0000-0000-0000980F0000}"/>
    <cellStyle name="Normal 2 2 2 2 2 2 2 4" xfId="3990" xr:uid="{00000000-0005-0000-0000-0000990F0000}"/>
    <cellStyle name="Normal 2 2 2 2 2 2 2 4 2" xfId="3991" xr:uid="{00000000-0005-0000-0000-00009A0F0000}"/>
    <cellStyle name="Normal 2 2 2 2 2 2 2 5" xfId="3992" xr:uid="{00000000-0005-0000-0000-00009B0F0000}"/>
    <cellStyle name="Normal 2 2 2 2 2 2 3" xfId="3993" xr:uid="{00000000-0005-0000-0000-00009C0F0000}"/>
    <cellStyle name="Normal 2 2 2 2 2 2 3 2" xfId="3994" xr:uid="{00000000-0005-0000-0000-00009D0F0000}"/>
    <cellStyle name="Normal 2 2 2 2 2 2 3 2 2" xfId="3995" xr:uid="{00000000-0005-0000-0000-00009E0F0000}"/>
    <cellStyle name="Normal 2 2 2 2 2 2 3 3" xfId="3996" xr:uid="{00000000-0005-0000-0000-00009F0F0000}"/>
    <cellStyle name="Normal 2 2 2 2 2 2 4" xfId="3997" xr:uid="{00000000-0005-0000-0000-0000A00F0000}"/>
    <cellStyle name="Normal 2 2 2 2 2 2 4 2" xfId="3998" xr:uid="{00000000-0005-0000-0000-0000A10F0000}"/>
    <cellStyle name="Normal 2 2 2 2 2 2 4 2 2" xfId="3999" xr:uid="{00000000-0005-0000-0000-0000A20F0000}"/>
    <cellStyle name="Normal 2 2 2 2 2 2 4 3" xfId="4000" xr:uid="{00000000-0005-0000-0000-0000A30F0000}"/>
    <cellStyle name="Normal 2 2 2 2 2 2 5" xfId="4001" xr:uid="{00000000-0005-0000-0000-0000A40F0000}"/>
    <cellStyle name="Normal 2 2 2 2 2 2 5 2" xfId="4002" xr:uid="{00000000-0005-0000-0000-0000A50F0000}"/>
    <cellStyle name="Normal 2 2 2 2 2 2 5 2 2" xfId="4003" xr:uid="{00000000-0005-0000-0000-0000A60F0000}"/>
    <cellStyle name="Normal 2 2 2 2 2 2 5 3" xfId="4004" xr:uid="{00000000-0005-0000-0000-0000A70F0000}"/>
    <cellStyle name="Normal 2 2 2 2 2 2 6" xfId="4005" xr:uid="{00000000-0005-0000-0000-0000A80F0000}"/>
    <cellStyle name="Normal 2 2 2 2 2 2 6 2" xfId="4006" xr:uid="{00000000-0005-0000-0000-0000A90F0000}"/>
    <cellStyle name="Normal 2 2 2 2 2 2 7" xfId="4007" xr:uid="{00000000-0005-0000-0000-0000AA0F0000}"/>
    <cellStyle name="Normal 2 2 2 2 2 3" xfId="4008" xr:uid="{00000000-0005-0000-0000-0000AB0F0000}"/>
    <cellStyle name="Normal 2 2 2 2 2 3 2" xfId="4009" xr:uid="{00000000-0005-0000-0000-0000AC0F0000}"/>
    <cellStyle name="Normal 2 2 2 2 2 3 2 2" xfId="4010" xr:uid="{00000000-0005-0000-0000-0000AD0F0000}"/>
    <cellStyle name="Normal 2 2 2 2 2 3 2 2 2" xfId="4011" xr:uid="{00000000-0005-0000-0000-0000AE0F0000}"/>
    <cellStyle name="Normal 2 2 2 2 2 3 2 3" xfId="4012" xr:uid="{00000000-0005-0000-0000-0000AF0F0000}"/>
    <cellStyle name="Normal 2 2 2 2 2 3 3" xfId="4013" xr:uid="{00000000-0005-0000-0000-0000B00F0000}"/>
    <cellStyle name="Normal 2 2 2 2 2 3 3 2" xfId="4014" xr:uid="{00000000-0005-0000-0000-0000B10F0000}"/>
    <cellStyle name="Normal 2 2 2 2 2 3 3 2 2" xfId="4015" xr:uid="{00000000-0005-0000-0000-0000B20F0000}"/>
    <cellStyle name="Normal 2 2 2 2 2 3 3 3" xfId="4016" xr:uid="{00000000-0005-0000-0000-0000B30F0000}"/>
    <cellStyle name="Normal 2 2 2 2 2 3 4" xfId="4017" xr:uid="{00000000-0005-0000-0000-0000B40F0000}"/>
    <cellStyle name="Normal 2 2 2 2 2 3 4 2" xfId="4018" xr:uid="{00000000-0005-0000-0000-0000B50F0000}"/>
    <cellStyle name="Normal 2 2 2 2 2 3 4 2 2" xfId="4019" xr:uid="{00000000-0005-0000-0000-0000B60F0000}"/>
    <cellStyle name="Normal 2 2 2 2 2 3 4 3" xfId="4020" xr:uid="{00000000-0005-0000-0000-0000B70F0000}"/>
    <cellStyle name="Normal 2 2 2 2 2 3 5" xfId="4021" xr:uid="{00000000-0005-0000-0000-0000B80F0000}"/>
    <cellStyle name="Normal 2 2 2 2 2 3 5 2" xfId="4022" xr:uid="{00000000-0005-0000-0000-0000B90F0000}"/>
    <cellStyle name="Normal 2 2 2 2 2 3 6" xfId="4023" xr:uid="{00000000-0005-0000-0000-0000BA0F0000}"/>
    <cellStyle name="Normal 2 2 2 2 2 4" xfId="4024" xr:uid="{00000000-0005-0000-0000-0000BB0F0000}"/>
    <cellStyle name="Normal 2 2 2 2 2 4 2" xfId="4025" xr:uid="{00000000-0005-0000-0000-0000BC0F0000}"/>
    <cellStyle name="Normal 2 2 2 2 2 4 2 2" xfId="4026" xr:uid="{00000000-0005-0000-0000-0000BD0F0000}"/>
    <cellStyle name="Normal 2 2 2 2 2 4 3" xfId="4027" xr:uid="{00000000-0005-0000-0000-0000BE0F0000}"/>
    <cellStyle name="Normal 2 2 2 2 2 5" xfId="4028" xr:uid="{00000000-0005-0000-0000-0000BF0F0000}"/>
    <cellStyle name="Normal 2 2 2 2 2 5 2" xfId="4029" xr:uid="{00000000-0005-0000-0000-0000C00F0000}"/>
    <cellStyle name="Normal 2 2 2 2 2 5 2 2" xfId="4030" xr:uid="{00000000-0005-0000-0000-0000C10F0000}"/>
    <cellStyle name="Normal 2 2 2 2 2 5 3" xfId="4031" xr:uid="{00000000-0005-0000-0000-0000C20F0000}"/>
    <cellStyle name="Normal 2 2 2 2 2 6" xfId="4032" xr:uid="{00000000-0005-0000-0000-0000C30F0000}"/>
    <cellStyle name="Normal 2 2 2 2 2 6 2" xfId="4033" xr:uid="{00000000-0005-0000-0000-0000C40F0000}"/>
    <cellStyle name="Normal 2 2 2 2 2 6 2 2" xfId="4034" xr:uid="{00000000-0005-0000-0000-0000C50F0000}"/>
    <cellStyle name="Normal 2 2 2 2 2 6 3" xfId="4035" xr:uid="{00000000-0005-0000-0000-0000C60F0000}"/>
    <cellStyle name="Normal 2 2 2 2 2 7" xfId="4036" xr:uid="{00000000-0005-0000-0000-0000C70F0000}"/>
    <cellStyle name="Normal 2 2 2 2 2 7 2" xfId="4037" xr:uid="{00000000-0005-0000-0000-0000C80F0000}"/>
    <cellStyle name="Normal 2 2 2 2 2 8" xfId="4038" xr:uid="{00000000-0005-0000-0000-0000C90F0000}"/>
    <cellStyle name="Normal 2 2 2 2 3" xfId="4039" xr:uid="{00000000-0005-0000-0000-0000CA0F0000}"/>
    <cellStyle name="Normal 2 2 2 2 3 2" xfId="4040" xr:uid="{00000000-0005-0000-0000-0000CB0F0000}"/>
    <cellStyle name="Normal 2 2 2 2 3 2 2" xfId="4041" xr:uid="{00000000-0005-0000-0000-0000CC0F0000}"/>
    <cellStyle name="Normal 2 2 2 2 3 2 2 2" xfId="4042" xr:uid="{00000000-0005-0000-0000-0000CD0F0000}"/>
    <cellStyle name="Normal 2 2 2 2 3 2 2 2 2" xfId="4043" xr:uid="{00000000-0005-0000-0000-0000CE0F0000}"/>
    <cellStyle name="Normal 2 2 2 2 3 2 2 3" xfId="4044" xr:uid="{00000000-0005-0000-0000-0000CF0F0000}"/>
    <cellStyle name="Normal 2 2 2 2 3 2 3" xfId="4045" xr:uid="{00000000-0005-0000-0000-0000D00F0000}"/>
    <cellStyle name="Normal 2 2 2 2 3 2 3 2" xfId="4046" xr:uid="{00000000-0005-0000-0000-0000D10F0000}"/>
    <cellStyle name="Normal 2 2 2 2 3 2 3 2 2" xfId="4047" xr:uid="{00000000-0005-0000-0000-0000D20F0000}"/>
    <cellStyle name="Normal 2 2 2 2 3 2 3 3" xfId="4048" xr:uid="{00000000-0005-0000-0000-0000D30F0000}"/>
    <cellStyle name="Normal 2 2 2 2 3 2 4" xfId="4049" xr:uid="{00000000-0005-0000-0000-0000D40F0000}"/>
    <cellStyle name="Normal 2 2 2 2 3 2 4 2" xfId="4050" xr:uid="{00000000-0005-0000-0000-0000D50F0000}"/>
    <cellStyle name="Normal 2 2 2 2 3 2 4 2 2" xfId="4051" xr:uid="{00000000-0005-0000-0000-0000D60F0000}"/>
    <cellStyle name="Normal 2 2 2 2 3 2 4 3" xfId="4052" xr:uid="{00000000-0005-0000-0000-0000D70F0000}"/>
    <cellStyle name="Normal 2 2 2 2 3 2 5" xfId="4053" xr:uid="{00000000-0005-0000-0000-0000D80F0000}"/>
    <cellStyle name="Normal 2 2 2 2 3 2 5 2" xfId="4054" xr:uid="{00000000-0005-0000-0000-0000D90F0000}"/>
    <cellStyle name="Normal 2 2 2 2 3 2 6" xfId="4055" xr:uid="{00000000-0005-0000-0000-0000DA0F0000}"/>
    <cellStyle name="Normal 2 2 2 2 3 3" xfId="4056" xr:uid="{00000000-0005-0000-0000-0000DB0F0000}"/>
    <cellStyle name="Normal 2 2 2 2 3 3 2" xfId="4057" xr:uid="{00000000-0005-0000-0000-0000DC0F0000}"/>
    <cellStyle name="Normal 2 2 2 2 3 3 2 2" xfId="4058" xr:uid="{00000000-0005-0000-0000-0000DD0F0000}"/>
    <cellStyle name="Normal 2 2 2 2 3 3 3" xfId="4059" xr:uid="{00000000-0005-0000-0000-0000DE0F0000}"/>
    <cellStyle name="Normal 2 2 2 2 3 4" xfId="4060" xr:uid="{00000000-0005-0000-0000-0000DF0F0000}"/>
    <cellStyle name="Normal 2 2 2 2 3 4 2" xfId="4061" xr:uid="{00000000-0005-0000-0000-0000E00F0000}"/>
    <cellStyle name="Normal 2 2 2 2 3 4 2 2" xfId="4062" xr:uid="{00000000-0005-0000-0000-0000E10F0000}"/>
    <cellStyle name="Normal 2 2 2 2 3 4 3" xfId="4063" xr:uid="{00000000-0005-0000-0000-0000E20F0000}"/>
    <cellStyle name="Normal 2 2 2 2 3 5" xfId="4064" xr:uid="{00000000-0005-0000-0000-0000E30F0000}"/>
    <cellStyle name="Normal 2 2 2 2 3 5 2" xfId="4065" xr:uid="{00000000-0005-0000-0000-0000E40F0000}"/>
    <cellStyle name="Normal 2 2 2 2 3 5 2 2" xfId="4066" xr:uid="{00000000-0005-0000-0000-0000E50F0000}"/>
    <cellStyle name="Normal 2 2 2 2 3 5 3" xfId="4067" xr:uid="{00000000-0005-0000-0000-0000E60F0000}"/>
    <cellStyle name="Normal 2 2 2 2 3 6" xfId="4068" xr:uid="{00000000-0005-0000-0000-0000E70F0000}"/>
    <cellStyle name="Normal 2 2 2 2 3 6 2" xfId="4069" xr:uid="{00000000-0005-0000-0000-0000E80F0000}"/>
    <cellStyle name="Normal 2 2 2 2 3 6 2 2" xfId="4070" xr:uid="{00000000-0005-0000-0000-0000E90F0000}"/>
    <cellStyle name="Normal 2 2 2 2 3 6 3" xfId="4071" xr:uid="{00000000-0005-0000-0000-0000EA0F0000}"/>
    <cellStyle name="Normal 2 2 2 2 3 7" xfId="4072" xr:uid="{00000000-0005-0000-0000-0000EB0F0000}"/>
    <cellStyle name="Normal 2 2 2 2 3 7 2" xfId="4073" xr:uid="{00000000-0005-0000-0000-0000EC0F0000}"/>
    <cellStyle name="Normal 2 2 2 2 3 8" xfId="4074" xr:uid="{00000000-0005-0000-0000-0000ED0F0000}"/>
    <cellStyle name="Normal 2 2 2 2 4" xfId="4075" xr:uid="{00000000-0005-0000-0000-0000EE0F0000}"/>
    <cellStyle name="Normal 2 2 2 2 4 2" xfId="4076" xr:uid="{00000000-0005-0000-0000-0000EF0F0000}"/>
    <cellStyle name="Normal 2 2 2 2 4 2 2" xfId="4077" xr:uid="{00000000-0005-0000-0000-0000F00F0000}"/>
    <cellStyle name="Normal 2 2 2 2 4 2 2 2" xfId="4078" xr:uid="{00000000-0005-0000-0000-0000F10F0000}"/>
    <cellStyle name="Normal 2 2 2 2 4 2 3" xfId="4079" xr:uid="{00000000-0005-0000-0000-0000F20F0000}"/>
    <cellStyle name="Normal 2 2 2 2 4 3" xfId="4080" xr:uid="{00000000-0005-0000-0000-0000F30F0000}"/>
    <cellStyle name="Normal 2 2 2 2 4 3 2" xfId="4081" xr:uid="{00000000-0005-0000-0000-0000F40F0000}"/>
    <cellStyle name="Normal 2 2 2 2 4 3 2 2" xfId="4082" xr:uid="{00000000-0005-0000-0000-0000F50F0000}"/>
    <cellStyle name="Normal 2 2 2 2 4 3 3" xfId="4083" xr:uid="{00000000-0005-0000-0000-0000F60F0000}"/>
    <cellStyle name="Normal 2 2 2 2 4 4" xfId="4084" xr:uid="{00000000-0005-0000-0000-0000F70F0000}"/>
    <cellStyle name="Normal 2 2 2 2 4 4 2" xfId="4085" xr:uid="{00000000-0005-0000-0000-0000F80F0000}"/>
    <cellStyle name="Normal 2 2 2 2 4 4 2 2" xfId="4086" xr:uid="{00000000-0005-0000-0000-0000F90F0000}"/>
    <cellStyle name="Normal 2 2 2 2 4 4 3" xfId="4087" xr:uid="{00000000-0005-0000-0000-0000FA0F0000}"/>
    <cellStyle name="Normal 2 2 2 2 4 5" xfId="4088" xr:uid="{00000000-0005-0000-0000-0000FB0F0000}"/>
    <cellStyle name="Normal 2 2 2 2 4 5 2" xfId="4089" xr:uid="{00000000-0005-0000-0000-0000FC0F0000}"/>
    <cellStyle name="Normal 2 2 2 2 4 6" xfId="4090" xr:uid="{00000000-0005-0000-0000-0000FD0F0000}"/>
    <cellStyle name="Normal 2 2 2 2 5" xfId="4091" xr:uid="{00000000-0005-0000-0000-0000FE0F0000}"/>
    <cellStyle name="Normal 2 2 2 2 5 2" xfId="4092" xr:uid="{00000000-0005-0000-0000-0000FF0F0000}"/>
    <cellStyle name="Normal 2 2 2 2 5 2 2" xfId="4093" xr:uid="{00000000-0005-0000-0000-000000100000}"/>
    <cellStyle name="Normal 2 2 2 2 5 3" xfId="4094" xr:uid="{00000000-0005-0000-0000-000001100000}"/>
    <cellStyle name="Normal 2 2 2 2 6" xfId="4095" xr:uid="{00000000-0005-0000-0000-000002100000}"/>
    <cellStyle name="Normal 2 2 2 2 6 2" xfId="4096" xr:uid="{00000000-0005-0000-0000-000003100000}"/>
    <cellStyle name="Normal 2 2 2 2 6 2 2" xfId="4097" xr:uid="{00000000-0005-0000-0000-000004100000}"/>
    <cellStyle name="Normal 2 2 2 2 6 3" xfId="4098" xr:uid="{00000000-0005-0000-0000-000005100000}"/>
    <cellStyle name="Normal 2 2 2 2 7" xfId="4099" xr:uid="{00000000-0005-0000-0000-000006100000}"/>
    <cellStyle name="Normal 2 2 2 2 7 2" xfId="4100" xr:uid="{00000000-0005-0000-0000-000007100000}"/>
    <cellStyle name="Normal 2 2 2 2 7 2 2" xfId="4101" xr:uid="{00000000-0005-0000-0000-000008100000}"/>
    <cellStyle name="Normal 2 2 2 2 7 3" xfId="4102" xr:uid="{00000000-0005-0000-0000-000009100000}"/>
    <cellStyle name="Normal 2 2 2 2 8" xfId="4103" xr:uid="{00000000-0005-0000-0000-00000A100000}"/>
    <cellStyle name="Normal 2 2 2 2 8 2" xfId="4104" xr:uid="{00000000-0005-0000-0000-00000B100000}"/>
    <cellStyle name="Normal 2 2 2 2 8 2 2" xfId="4105" xr:uid="{00000000-0005-0000-0000-00000C100000}"/>
    <cellStyle name="Normal 2 2 2 2 8 3" xfId="4106" xr:uid="{00000000-0005-0000-0000-00000D100000}"/>
    <cellStyle name="Normal 2 2 2 2 9" xfId="4107" xr:uid="{00000000-0005-0000-0000-00000E100000}"/>
    <cellStyle name="Normal 2 2 2 2 9 2" xfId="4108" xr:uid="{00000000-0005-0000-0000-00000F100000}"/>
    <cellStyle name="Normal 2 2 2 3" xfId="4109" xr:uid="{00000000-0005-0000-0000-000010100000}"/>
    <cellStyle name="Normal 2 2 2 3 2" xfId="4110" xr:uid="{00000000-0005-0000-0000-000011100000}"/>
    <cellStyle name="Normal 2 2 2 3 2 2" xfId="4111" xr:uid="{00000000-0005-0000-0000-000012100000}"/>
    <cellStyle name="Normal 2 2 2 3 2 2 2" xfId="4112" xr:uid="{00000000-0005-0000-0000-000013100000}"/>
    <cellStyle name="Normal 2 2 2 3 2 2 2 2" xfId="4113" xr:uid="{00000000-0005-0000-0000-000014100000}"/>
    <cellStyle name="Normal 2 2 2 3 2 2 2 2 2" xfId="4114" xr:uid="{00000000-0005-0000-0000-000015100000}"/>
    <cellStyle name="Normal 2 2 2 3 2 2 2 3" xfId="4115" xr:uid="{00000000-0005-0000-0000-000016100000}"/>
    <cellStyle name="Normal 2 2 2 3 2 2 3" xfId="4116" xr:uid="{00000000-0005-0000-0000-000017100000}"/>
    <cellStyle name="Normal 2 2 2 3 2 2 3 2" xfId="4117" xr:uid="{00000000-0005-0000-0000-000018100000}"/>
    <cellStyle name="Normal 2 2 2 3 2 2 3 2 2" xfId="4118" xr:uid="{00000000-0005-0000-0000-000019100000}"/>
    <cellStyle name="Normal 2 2 2 3 2 2 3 3" xfId="4119" xr:uid="{00000000-0005-0000-0000-00001A100000}"/>
    <cellStyle name="Normal 2 2 2 3 2 2 4" xfId="4120" xr:uid="{00000000-0005-0000-0000-00001B100000}"/>
    <cellStyle name="Normal 2 2 2 3 2 2 4 2" xfId="4121" xr:uid="{00000000-0005-0000-0000-00001C100000}"/>
    <cellStyle name="Normal 2 2 2 3 2 2 4 2 2" xfId="4122" xr:uid="{00000000-0005-0000-0000-00001D100000}"/>
    <cellStyle name="Normal 2 2 2 3 2 2 4 3" xfId="4123" xr:uid="{00000000-0005-0000-0000-00001E100000}"/>
    <cellStyle name="Normal 2 2 2 3 2 2 5" xfId="4124" xr:uid="{00000000-0005-0000-0000-00001F100000}"/>
    <cellStyle name="Normal 2 2 2 3 2 2 5 2" xfId="4125" xr:uid="{00000000-0005-0000-0000-000020100000}"/>
    <cellStyle name="Normal 2 2 2 3 2 2 6" xfId="4126" xr:uid="{00000000-0005-0000-0000-000021100000}"/>
    <cellStyle name="Normal 2 2 2 3 2 3" xfId="4127" xr:uid="{00000000-0005-0000-0000-000022100000}"/>
    <cellStyle name="Normal 2 2 2 3 2 3 2" xfId="4128" xr:uid="{00000000-0005-0000-0000-000023100000}"/>
    <cellStyle name="Normal 2 2 2 3 2 3 2 2" xfId="4129" xr:uid="{00000000-0005-0000-0000-000024100000}"/>
    <cellStyle name="Normal 2 2 2 3 2 3 3" xfId="4130" xr:uid="{00000000-0005-0000-0000-000025100000}"/>
    <cellStyle name="Normal 2 2 2 3 2 4" xfId="4131" xr:uid="{00000000-0005-0000-0000-000026100000}"/>
    <cellStyle name="Normal 2 2 2 3 2 4 2" xfId="4132" xr:uid="{00000000-0005-0000-0000-000027100000}"/>
    <cellStyle name="Normal 2 2 2 3 2 4 2 2" xfId="4133" xr:uid="{00000000-0005-0000-0000-000028100000}"/>
    <cellStyle name="Normal 2 2 2 3 2 4 3" xfId="4134" xr:uid="{00000000-0005-0000-0000-000029100000}"/>
    <cellStyle name="Normal 2 2 2 3 2 5" xfId="4135" xr:uid="{00000000-0005-0000-0000-00002A100000}"/>
    <cellStyle name="Normal 2 2 2 3 2 5 2" xfId="4136" xr:uid="{00000000-0005-0000-0000-00002B100000}"/>
    <cellStyle name="Normal 2 2 2 3 2 5 2 2" xfId="4137" xr:uid="{00000000-0005-0000-0000-00002C100000}"/>
    <cellStyle name="Normal 2 2 2 3 2 5 3" xfId="4138" xr:uid="{00000000-0005-0000-0000-00002D100000}"/>
    <cellStyle name="Normal 2 2 2 3 2 6" xfId="4139" xr:uid="{00000000-0005-0000-0000-00002E100000}"/>
    <cellStyle name="Normal 2 2 2 3 2 6 2" xfId="4140" xr:uid="{00000000-0005-0000-0000-00002F100000}"/>
    <cellStyle name="Normal 2 2 2 3 2 6 2 2" xfId="4141" xr:uid="{00000000-0005-0000-0000-000030100000}"/>
    <cellStyle name="Normal 2 2 2 3 2 6 3" xfId="4142" xr:uid="{00000000-0005-0000-0000-000031100000}"/>
    <cellStyle name="Normal 2 2 2 3 2 7" xfId="4143" xr:uid="{00000000-0005-0000-0000-000032100000}"/>
    <cellStyle name="Normal 2 2 2 3 2 7 2" xfId="4144" xr:uid="{00000000-0005-0000-0000-000033100000}"/>
    <cellStyle name="Normal 2 2 2 3 2 8" xfId="4145" xr:uid="{00000000-0005-0000-0000-000034100000}"/>
    <cellStyle name="Normal 2 2 2 3 3" xfId="4146" xr:uid="{00000000-0005-0000-0000-000035100000}"/>
    <cellStyle name="Normal 2 2 2 3 3 2" xfId="4147" xr:uid="{00000000-0005-0000-0000-000036100000}"/>
    <cellStyle name="Normal 2 2 2 3 3 2 2" xfId="4148" xr:uid="{00000000-0005-0000-0000-000037100000}"/>
    <cellStyle name="Normal 2 2 2 3 3 2 2 2" xfId="4149" xr:uid="{00000000-0005-0000-0000-000038100000}"/>
    <cellStyle name="Normal 2 2 2 3 3 2 3" xfId="4150" xr:uid="{00000000-0005-0000-0000-000039100000}"/>
    <cellStyle name="Normal 2 2 2 3 3 3" xfId="4151" xr:uid="{00000000-0005-0000-0000-00003A100000}"/>
    <cellStyle name="Normal 2 2 2 3 3 3 2" xfId="4152" xr:uid="{00000000-0005-0000-0000-00003B100000}"/>
    <cellStyle name="Normal 2 2 2 3 3 3 2 2" xfId="4153" xr:uid="{00000000-0005-0000-0000-00003C100000}"/>
    <cellStyle name="Normal 2 2 2 3 3 3 3" xfId="4154" xr:uid="{00000000-0005-0000-0000-00003D100000}"/>
    <cellStyle name="Normal 2 2 2 3 3 4" xfId="4155" xr:uid="{00000000-0005-0000-0000-00003E100000}"/>
    <cellStyle name="Normal 2 2 2 3 3 4 2" xfId="4156" xr:uid="{00000000-0005-0000-0000-00003F100000}"/>
    <cellStyle name="Normal 2 2 2 3 3 4 2 2" xfId="4157" xr:uid="{00000000-0005-0000-0000-000040100000}"/>
    <cellStyle name="Normal 2 2 2 3 3 4 3" xfId="4158" xr:uid="{00000000-0005-0000-0000-000041100000}"/>
    <cellStyle name="Normal 2 2 2 3 3 5" xfId="4159" xr:uid="{00000000-0005-0000-0000-000042100000}"/>
    <cellStyle name="Normal 2 2 2 3 3 5 2" xfId="4160" xr:uid="{00000000-0005-0000-0000-000043100000}"/>
    <cellStyle name="Normal 2 2 2 3 3 6" xfId="4161" xr:uid="{00000000-0005-0000-0000-000044100000}"/>
    <cellStyle name="Normal 2 2 2 3 4" xfId="4162" xr:uid="{00000000-0005-0000-0000-000045100000}"/>
    <cellStyle name="Normal 2 2 2 3 4 2" xfId="4163" xr:uid="{00000000-0005-0000-0000-000046100000}"/>
    <cellStyle name="Normal 2 2 2 3 4 2 2" xfId="4164" xr:uid="{00000000-0005-0000-0000-000047100000}"/>
    <cellStyle name="Normal 2 2 2 3 4 3" xfId="4165" xr:uid="{00000000-0005-0000-0000-000048100000}"/>
    <cellStyle name="Normal 2 2 2 3 5" xfId="4166" xr:uid="{00000000-0005-0000-0000-000049100000}"/>
    <cellStyle name="Normal 2 2 2 3 5 2" xfId="4167" xr:uid="{00000000-0005-0000-0000-00004A100000}"/>
    <cellStyle name="Normal 2 2 2 3 5 2 2" xfId="4168" xr:uid="{00000000-0005-0000-0000-00004B100000}"/>
    <cellStyle name="Normal 2 2 2 3 5 3" xfId="4169" xr:uid="{00000000-0005-0000-0000-00004C100000}"/>
    <cellStyle name="Normal 2 2 2 3 6" xfId="4170" xr:uid="{00000000-0005-0000-0000-00004D100000}"/>
    <cellStyle name="Normal 2 2 2 3 6 2" xfId="4171" xr:uid="{00000000-0005-0000-0000-00004E100000}"/>
    <cellStyle name="Normal 2 2 2 3 6 2 2" xfId="4172" xr:uid="{00000000-0005-0000-0000-00004F100000}"/>
    <cellStyle name="Normal 2 2 2 3 6 3" xfId="4173" xr:uid="{00000000-0005-0000-0000-000050100000}"/>
    <cellStyle name="Normal 2 2 2 3 7" xfId="4174" xr:uid="{00000000-0005-0000-0000-000051100000}"/>
    <cellStyle name="Normal 2 2 2 3 7 2" xfId="4175" xr:uid="{00000000-0005-0000-0000-000052100000}"/>
    <cellStyle name="Normal 2 2 2 3 7 2 2" xfId="4176" xr:uid="{00000000-0005-0000-0000-000053100000}"/>
    <cellStyle name="Normal 2 2 2 3 7 3" xfId="4177" xr:uid="{00000000-0005-0000-0000-000054100000}"/>
    <cellStyle name="Normal 2 2 2 3 8" xfId="4178" xr:uid="{00000000-0005-0000-0000-000055100000}"/>
    <cellStyle name="Normal 2 2 2 3 8 2" xfId="4179" xr:uid="{00000000-0005-0000-0000-000056100000}"/>
    <cellStyle name="Normal 2 2 2 3 9" xfId="4180" xr:uid="{00000000-0005-0000-0000-000057100000}"/>
    <cellStyle name="Normal 2 2 2 4" xfId="4181" xr:uid="{00000000-0005-0000-0000-000058100000}"/>
    <cellStyle name="Normal 2 2 2 4 2" xfId="4182" xr:uid="{00000000-0005-0000-0000-000059100000}"/>
    <cellStyle name="Normal 2 2 2 4 2 2" xfId="4183" xr:uid="{00000000-0005-0000-0000-00005A100000}"/>
    <cellStyle name="Normal 2 2 2 4 2 2 2" xfId="4184" xr:uid="{00000000-0005-0000-0000-00005B100000}"/>
    <cellStyle name="Normal 2 2 2 4 2 2 2 2" xfId="4185" xr:uid="{00000000-0005-0000-0000-00005C100000}"/>
    <cellStyle name="Normal 2 2 2 4 2 2 2 2 2" xfId="4186" xr:uid="{00000000-0005-0000-0000-00005D100000}"/>
    <cellStyle name="Normal 2 2 2 4 2 2 2 3" xfId="4187" xr:uid="{00000000-0005-0000-0000-00005E100000}"/>
    <cellStyle name="Normal 2 2 2 4 2 2 3" xfId="4188" xr:uid="{00000000-0005-0000-0000-00005F100000}"/>
    <cellStyle name="Normal 2 2 2 4 2 2 3 2" xfId="4189" xr:uid="{00000000-0005-0000-0000-000060100000}"/>
    <cellStyle name="Normal 2 2 2 4 2 2 3 2 2" xfId="4190" xr:uid="{00000000-0005-0000-0000-000061100000}"/>
    <cellStyle name="Normal 2 2 2 4 2 2 3 3" xfId="4191" xr:uid="{00000000-0005-0000-0000-000062100000}"/>
    <cellStyle name="Normal 2 2 2 4 2 2 4" xfId="4192" xr:uid="{00000000-0005-0000-0000-000063100000}"/>
    <cellStyle name="Normal 2 2 2 4 2 2 4 2" xfId="4193" xr:uid="{00000000-0005-0000-0000-000064100000}"/>
    <cellStyle name="Normal 2 2 2 4 2 2 4 2 2" xfId="4194" xr:uid="{00000000-0005-0000-0000-000065100000}"/>
    <cellStyle name="Normal 2 2 2 4 2 2 4 3" xfId="4195" xr:uid="{00000000-0005-0000-0000-000066100000}"/>
    <cellStyle name="Normal 2 2 2 4 2 2 5" xfId="4196" xr:uid="{00000000-0005-0000-0000-000067100000}"/>
    <cellStyle name="Normal 2 2 2 4 2 2 5 2" xfId="4197" xr:uid="{00000000-0005-0000-0000-000068100000}"/>
    <cellStyle name="Normal 2 2 2 4 2 2 6" xfId="4198" xr:uid="{00000000-0005-0000-0000-000069100000}"/>
    <cellStyle name="Normal 2 2 2 4 2 3" xfId="4199" xr:uid="{00000000-0005-0000-0000-00006A100000}"/>
    <cellStyle name="Normal 2 2 2 4 2 3 2" xfId="4200" xr:uid="{00000000-0005-0000-0000-00006B100000}"/>
    <cellStyle name="Normal 2 2 2 4 2 3 2 2" xfId="4201" xr:uid="{00000000-0005-0000-0000-00006C100000}"/>
    <cellStyle name="Normal 2 2 2 4 2 3 3" xfId="4202" xr:uid="{00000000-0005-0000-0000-00006D100000}"/>
    <cellStyle name="Normal 2 2 2 4 2 4" xfId="4203" xr:uid="{00000000-0005-0000-0000-00006E100000}"/>
    <cellStyle name="Normal 2 2 2 4 2 4 2" xfId="4204" xr:uid="{00000000-0005-0000-0000-00006F100000}"/>
    <cellStyle name="Normal 2 2 2 4 2 4 2 2" xfId="4205" xr:uid="{00000000-0005-0000-0000-000070100000}"/>
    <cellStyle name="Normal 2 2 2 4 2 4 3" xfId="4206" xr:uid="{00000000-0005-0000-0000-000071100000}"/>
    <cellStyle name="Normal 2 2 2 4 2 5" xfId="4207" xr:uid="{00000000-0005-0000-0000-000072100000}"/>
    <cellStyle name="Normal 2 2 2 4 2 5 2" xfId="4208" xr:uid="{00000000-0005-0000-0000-000073100000}"/>
    <cellStyle name="Normal 2 2 2 4 2 5 2 2" xfId="4209" xr:uid="{00000000-0005-0000-0000-000074100000}"/>
    <cellStyle name="Normal 2 2 2 4 2 5 3" xfId="4210" xr:uid="{00000000-0005-0000-0000-000075100000}"/>
    <cellStyle name="Normal 2 2 2 4 2 6" xfId="4211" xr:uid="{00000000-0005-0000-0000-000076100000}"/>
    <cellStyle name="Normal 2 2 2 4 2 6 2" xfId="4212" xr:uid="{00000000-0005-0000-0000-000077100000}"/>
    <cellStyle name="Normal 2 2 2 4 2 6 2 2" xfId="4213" xr:uid="{00000000-0005-0000-0000-000078100000}"/>
    <cellStyle name="Normal 2 2 2 4 2 6 3" xfId="4214" xr:uid="{00000000-0005-0000-0000-000079100000}"/>
    <cellStyle name="Normal 2 2 2 4 2 7" xfId="4215" xr:uid="{00000000-0005-0000-0000-00007A100000}"/>
    <cellStyle name="Normal 2 2 2 4 2 7 2" xfId="4216" xr:uid="{00000000-0005-0000-0000-00007B100000}"/>
    <cellStyle name="Normal 2 2 2 4 2 8" xfId="4217" xr:uid="{00000000-0005-0000-0000-00007C100000}"/>
    <cellStyle name="Normal 2 2 2 4 3" xfId="4218" xr:uid="{00000000-0005-0000-0000-00007D100000}"/>
    <cellStyle name="Normal 2 2 2 4 3 2" xfId="4219" xr:uid="{00000000-0005-0000-0000-00007E100000}"/>
    <cellStyle name="Normal 2 2 2 4 3 2 2" xfId="4220" xr:uid="{00000000-0005-0000-0000-00007F100000}"/>
    <cellStyle name="Normal 2 2 2 4 3 2 2 2" xfId="4221" xr:uid="{00000000-0005-0000-0000-000080100000}"/>
    <cellStyle name="Normal 2 2 2 4 3 2 3" xfId="4222" xr:uid="{00000000-0005-0000-0000-000081100000}"/>
    <cellStyle name="Normal 2 2 2 4 3 3" xfId="4223" xr:uid="{00000000-0005-0000-0000-000082100000}"/>
    <cellStyle name="Normal 2 2 2 4 3 3 2" xfId="4224" xr:uid="{00000000-0005-0000-0000-000083100000}"/>
    <cellStyle name="Normal 2 2 2 4 3 3 2 2" xfId="4225" xr:uid="{00000000-0005-0000-0000-000084100000}"/>
    <cellStyle name="Normal 2 2 2 4 3 3 3" xfId="4226" xr:uid="{00000000-0005-0000-0000-000085100000}"/>
    <cellStyle name="Normal 2 2 2 4 3 4" xfId="4227" xr:uid="{00000000-0005-0000-0000-000086100000}"/>
    <cellStyle name="Normal 2 2 2 4 3 4 2" xfId="4228" xr:uid="{00000000-0005-0000-0000-000087100000}"/>
    <cellStyle name="Normal 2 2 2 4 3 4 2 2" xfId="4229" xr:uid="{00000000-0005-0000-0000-000088100000}"/>
    <cellStyle name="Normal 2 2 2 4 3 4 3" xfId="4230" xr:uid="{00000000-0005-0000-0000-000089100000}"/>
    <cellStyle name="Normal 2 2 2 4 3 5" xfId="4231" xr:uid="{00000000-0005-0000-0000-00008A100000}"/>
    <cellStyle name="Normal 2 2 2 4 3 5 2" xfId="4232" xr:uid="{00000000-0005-0000-0000-00008B100000}"/>
    <cellStyle name="Normal 2 2 2 4 3 6" xfId="4233" xr:uid="{00000000-0005-0000-0000-00008C100000}"/>
    <cellStyle name="Normal 2 2 2 4 4" xfId="4234" xr:uid="{00000000-0005-0000-0000-00008D100000}"/>
    <cellStyle name="Normal 2 2 2 4 4 2" xfId="4235" xr:uid="{00000000-0005-0000-0000-00008E100000}"/>
    <cellStyle name="Normal 2 2 2 4 4 2 2" xfId="4236" xr:uid="{00000000-0005-0000-0000-00008F100000}"/>
    <cellStyle name="Normal 2 2 2 4 4 3" xfId="4237" xr:uid="{00000000-0005-0000-0000-000090100000}"/>
    <cellStyle name="Normal 2 2 2 4 5" xfId="4238" xr:uid="{00000000-0005-0000-0000-000091100000}"/>
    <cellStyle name="Normal 2 2 2 4 5 2" xfId="4239" xr:uid="{00000000-0005-0000-0000-000092100000}"/>
    <cellStyle name="Normal 2 2 2 4 5 2 2" xfId="4240" xr:uid="{00000000-0005-0000-0000-000093100000}"/>
    <cellStyle name="Normal 2 2 2 4 5 3" xfId="4241" xr:uid="{00000000-0005-0000-0000-000094100000}"/>
    <cellStyle name="Normal 2 2 2 4 6" xfId="4242" xr:uid="{00000000-0005-0000-0000-000095100000}"/>
    <cellStyle name="Normal 2 2 2 4 6 2" xfId="4243" xr:uid="{00000000-0005-0000-0000-000096100000}"/>
    <cellStyle name="Normal 2 2 2 4 6 2 2" xfId="4244" xr:uid="{00000000-0005-0000-0000-000097100000}"/>
    <cellStyle name="Normal 2 2 2 4 6 3" xfId="4245" xr:uid="{00000000-0005-0000-0000-000098100000}"/>
    <cellStyle name="Normal 2 2 2 4 7" xfId="4246" xr:uid="{00000000-0005-0000-0000-000099100000}"/>
    <cellStyle name="Normal 2 2 2 4 7 2" xfId="4247" xr:uid="{00000000-0005-0000-0000-00009A100000}"/>
    <cellStyle name="Normal 2 2 2 4 7 2 2" xfId="4248" xr:uid="{00000000-0005-0000-0000-00009B100000}"/>
    <cellStyle name="Normal 2 2 2 4 7 3" xfId="4249" xr:uid="{00000000-0005-0000-0000-00009C100000}"/>
    <cellStyle name="Normal 2 2 2 4 8" xfId="4250" xr:uid="{00000000-0005-0000-0000-00009D100000}"/>
    <cellStyle name="Normal 2 2 2 4 8 2" xfId="4251" xr:uid="{00000000-0005-0000-0000-00009E100000}"/>
    <cellStyle name="Normal 2 2 2 4 9" xfId="4252" xr:uid="{00000000-0005-0000-0000-00009F100000}"/>
    <cellStyle name="Normal 2 2 2 5" xfId="4253" xr:uid="{00000000-0005-0000-0000-0000A0100000}"/>
    <cellStyle name="Normal 2 2 2 5 2" xfId="4254" xr:uid="{00000000-0005-0000-0000-0000A1100000}"/>
    <cellStyle name="Normal 2 2 2 5 2 2" xfId="4255" xr:uid="{00000000-0005-0000-0000-0000A2100000}"/>
    <cellStyle name="Normal 2 2 2 5 2 2 2" xfId="4256" xr:uid="{00000000-0005-0000-0000-0000A3100000}"/>
    <cellStyle name="Normal 2 2 2 5 2 2 2 2" xfId="4257" xr:uid="{00000000-0005-0000-0000-0000A4100000}"/>
    <cellStyle name="Normal 2 2 2 5 2 2 2 2 2" xfId="4258" xr:uid="{00000000-0005-0000-0000-0000A5100000}"/>
    <cellStyle name="Normal 2 2 2 5 2 2 2 3" xfId="4259" xr:uid="{00000000-0005-0000-0000-0000A6100000}"/>
    <cellStyle name="Normal 2 2 2 5 2 2 3" xfId="4260" xr:uid="{00000000-0005-0000-0000-0000A7100000}"/>
    <cellStyle name="Normal 2 2 2 5 2 2 3 2" xfId="4261" xr:uid="{00000000-0005-0000-0000-0000A8100000}"/>
    <cellStyle name="Normal 2 2 2 5 2 2 3 2 2" xfId="4262" xr:uid="{00000000-0005-0000-0000-0000A9100000}"/>
    <cellStyle name="Normal 2 2 2 5 2 2 3 3" xfId="4263" xr:uid="{00000000-0005-0000-0000-0000AA100000}"/>
    <cellStyle name="Normal 2 2 2 5 2 2 4" xfId="4264" xr:uid="{00000000-0005-0000-0000-0000AB100000}"/>
    <cellStyle name="Normal 2 2 2 5 2 2 4 2" xfId="4265" xr:uid="{00000000-0005-0000-0000-0000AC100000}"/>
    <cellStyle name="Normal 2 2 2 5 2 2 5" xfId="4266" xr:uid="{00000000-0005-0000-0000-0000AD100000}"/>
    <cellStyle name="Normal 2 2 2 5 2 3" xfId="4267" xr:uid="{00000000-0005-0000-0000-0000AE100000}"/>
    <cellStyle name="Normal 2 2 2 5 2 3 2" xfId="4268" xr:uid="{00000000-0005-0000-0000-0000AF100000}"/>
    <cellStyle name="Normal 2 2 2 5 2 3 2 2" xfId="4269" xr:uid="{00000000-0005-0000-0000-0000B0100000}"/>
    <cellStyle name="Normal 2 2 2 5 2 3 3" xfId="4270" xr:uid="{00000000-0005-0000-0000-0000B1100000}"/>
    <cellStyle name="Normal 2 2 2 5 2 4" xfId="4271" xr:uid="{00000000-0005-0000-0000-0000B2100000}"/>
    <cellStyle name="Normal 2 2 2 5 2 4 2" xfId="4272" xr:uid="{00000000-0005-0000-0000-0000B3100000}"/>
    <cellStyle name="Normal 2 2 2 5 2 4 2 2" xfId="4273" xr:uid="{00000000-0005-0000-0000-0000B4100000}"/>
    <cellStyle name="Normal 2 2 2 5 2 4 3" xfId="4274" xr:uid="{00000000-0005-0000-0000-0000B5100000}"/>
    <cellStyle name="Normal 2 2 2 5 2 5" xfId="4275" xr:uid="{00000000-0005-0000-0000-0000B6100000}"/>
    <cellStyle name="Normal 2 2 2 5 2 5 2" xfId="4276" xr:uid="{00000000-0005-0000-0000-0000B7100000}"/>
    <cellStyle name="Normal 2 2 2 5 2 5 2 2" xfId="4277" xr:uid="{00000000-0005-0000-0000-0000B8100000}"/>
    <cellStyle name="Normal 2 2 2 5 2 5 3" xfId="4278" xr:uid="{00000000-0005-0000-0000-0000B9100000}"/>
    <cellStyle name="Normal 2 2 2 5 2 6" xfId="4279" xr:uid="{00000000-0005-0000-0000-0000BA100000}"/>
    <cellStyle name="Normal 2 2 2 5 2 6 2" xfId="4280" xr:uid="{00000000-0005-0000-0000-0000BB100000}"/>
    <cellStyle name="Normal 2 2 2 5 2 7" xfId="4281" xr:uid="{00000000-0005-0000-0000-0000BC100000}"/>
    <cellStyle name="Normal 2 2 2 5 3" xfId="4282" xr:uid="{00000000-0005-0000-0000-0000BD100000}"/>
    <cellStyle name="Normal 2 2 2 5 3 2" xfId="4283" xr:uid="{00000000-0005-0000-0000-0000BE100000}"/>
    <cellStyle name="Normal 2 2 2 5 3 2 2" xfId="4284" xr:uid="{00000000-0005-0000-0000-0000BF100000}"/>
    <cellStyle name="Normal 2 2 2 5 3 2 2 2" xfId="4285" xr:uid="{00000000-0005-0000-0000-0000C0100000}"/>
    <cellStyle name="Normal 2 2 2 5 3 2 3" xfId="4286" xr:uid="{00000000-0005-0000-0000-0000C1100000}"/>
    <cellStyle name="Normal 2 2 2 5 3 3" xfId="4287" xr:uid="{00000000-0005-0000-0000-0000C2100000}"/>
    <cellStyle name="Normal 2 2 2 5 3 3 2" xfId="4288" xr:uid="{00000000-0005-0000-0000-0000C3100000}"/>
    <cellStyle name="Normal 2 2 2 5 3 3 2 2" xfId="4289" xr:uid="{00000000-0005-0000-0000-0000C4100000}"/>
    <cellStyle name="Normal 2 2 2 5 3 3 3" xfId="4290" xr:uid="{00000000-0005-0000-0000-0000C5100000}"/>
    <cellStyle name="Normal 2 2 2 5 3 4" xfId="4291" xr:uid="{00000000-0005-0000-0000-0000C6100000}"/>
    <cellStyle name="Normal 2 2 2 5 3 4 2" xfId="4292" xr:uid="{00000000-0005-0000-0000-0000C7100000}"/>
    <cellStyle name="Normal 2 2 2 5 3 4 2 2" xfId="4293" xr:uid="{00000000-0005-0000-0000-0000C8100000}"/>
    <cellStyle name="Normal 2 2 2 5 3 4 3" xfId="4294" xr:uid="{00000000-0005-0000-0000-0000C9100000}"/>
    <cellStyle name="Normal 2 2 2 5 3 5" xfId="4295" xr:uid="{00000000-0005-0000-0000-0000CA100000}"/>
    <cellStyle name="Normal 2 2 2 5 3 5 2" xfId="4296" xr:uid="{00000000-0005-0000-0000-0000CB100000}"/>
    <cellStyle name="Normal 2 2 2 5 3 6" xfId="4297" xr:uid="{00000000-0005-0000-0000-0000CC100000}"/>
    <cellStyle name="Normal 2 2 2 5 4" xfId="4298" xr:uid="{00000000-0005-0000-0000-0000CD100000}"/>
    <cellStyle name="Normal 2 2 2 5 4 2" xfId="4299" xr:uid="{00000000-0005-0000-0000-0000CE100000}"/>
    <cellStyle name="Normal 2 2 2 5 4 2 2" xfId="4300" xr:uid="{00000000-0005-0000-0000-0000CF100000}"/>
    <cellStyle name="Normal 2 2 2 5 4 3" xfId="4301" xr:uid="{00000000-0005-0000-0000-0000D0100000}"/>
    <cellStyle name="Normal 2 2 2 5 5" xfId="4302" xr:uid="{00000000-0005-0000-0000-0000D1100000}"/>
    <cellStyle name="Normal 2 2 2 5 5 2" xfId="4303" xr:uid="{00000000-0005-0000-0000-0000D2100000}"/>
    <cellStyle name="Normal 2 2 2 5 5 2 2" xfId="4304" xr:uid="{00000000-0005-0000-0000-0000D3100000}"/>
    <cellStyle name="Normal 2 2 2 5 5 3" xfId="4305" xr:uid="{00000000-0005-0000-0000-0000D4100000}"/>
    <cellStyle name="Normal 2 2 2 5 6" xfId="4306" xr:uid="{00000000-0005-0000-0000-0000D5100000}"/>
    <cellStyle name="Normal 2 2 2 5 6 2" xfId="4307" xr:uid="{00000000-0005-0000-0000-0000D6100000}"/>
    <cellStyle name="Normal 2 2 2 5 6 2 2" xfId="4308" xr:uid="{00000000-0005-0000-0000-0000D7100000}"/>
    <cellStyle name="Normal 2 2 2 5 6 3" xfId="4309" xr:uid="{00000000-0005-0000-0000-0000D8100000}"/>
    <cellStyle name="Normal 2 2 2 5 7" xfId="4310" xr:uid="{00000000-0005-0000-0000-0000D9100000}"/>
    <cellStyle name="Normal 2 2 2 5 7 2" xfId="4311" xr:uid="{00000000-0005-0000-0000-0000DA100000}"/>
    <cellStyle name="Normal 2 2 2 5 8" xfId="4312" xr:uid="{00000000-0005-0000-0000-0000DB100000}"/>
    <cellStyle name="Normal 2 2 2 6" xfId="4313" xr:uid="{00000000-0005-0000-0000-0000DC100000}"/>
    <cellStyle name="Normal 2 2 2 6 2" xfId="4314" xr:uid="{00000000-0005-0000-0000-0000DD100000}"/>
    <cellStyle name="Normal 2 2 2 6 2 2" xfId="4315" xr:uid="{00000000-0005-0000-0000-0000DE100000}"/>
    <cellStyle name="Normal 2 2 2 6 2 2 2" xfId="4316" xr:uid="{00000000-0005-0000-0000-0000DF100000}"/>
    <cellStyle name="Normal 2 2 2 6 2 2 2 2" xfId="4317" xr:uid="{00000000-0005-0000-0000-0000E0100000}"/>
    <cellStyle name="Normal 2 2 2 6 2 2 2 2 2" xfId="4318" xr:uid="{00000000-0005-0000-0000-0000E1100000}"/>
    <cellStyle name="Normal 2 2 2 6 2 2 2 3" xfId="4319" xr:uid="{00000000-0005-0000-0000-0000E2100000}"/>
    <cellStyle name="Normal 2 2 2 6 2 2 3" xfId="4320" xr:uid="{00000000-0005-0000-0000-0000E3100000}"/>
    <cellStyle name="Normal 2 2 2 6 2 2 3 2" xfId="4321" xr:uid="{00000000-0005-0000-0000-0000E4100000}"/>
    <cellStyle name="Normal 2 2 2 6 2 2 3 2 2" xfId="4322" xr:uid="{00000000-0005-0000-0000-0000E5100000}"/>
    <cellStyle name="Normal 2 2 2 6 2 2 3 3" xfId="4323" xr:uid="{00000000-0005-0000-0000-0000E6100000}"/>
    <cellStyle name="Normal 2 2 2 6 2 2 4" xfId="4324" xr:uid="{00000000-0005-0000-0000-0000E7100000}"/>
    <cellStyle name="Normal 2 2 2 6 2 2 4 2" xfId="4325" xr:uid="{00000000-0005-0000-0000-0000E8100000}"/>
    <cellStyle name="Normal 2 2 2 6 2 2 5" xfId="4326" xr:uid="{00000000-0005-0000-0000-0000E9100000}"/>
    <cellStyle name="Normal 2 2 2 6 2 3" xfId="4327" xr:uid="{00000000-0005-0000-0000-0000EA100000}"/>
    <cellStyle name="Normal 2 2 2 6 2 3 2" xfId="4328" xr:uid="{00000000-0005-0000-0000-0000EB100000}"/>
    <cellStyle name="Normal 2 2 2 6 2 3 2 2" xfId="4329" xr:uid="{00000000-0005-0000-0000-0000EC100000}"/>
    <cellStyle name="Normal 2 2 2 6 2 3 3" xfId="4330" xr:uid="{00000000-0005-0000-0000-0000ED100000}"/>
    <cellStyle name="Normal 2 2 2 6 2 4" xfId="4331" xr:uid="{00000000-0005-0000-0000-0000EE100000}"/>
    <cellStyle name="Normal 2 2 2 6 2 4 2" xfId="4332" xr:uid="{00000000-0005-0000-0000-0000EF100000}"/>
    <cellStyle name="Normal 2 2 2 6 2 4 2 2" xfId="4333" xr:uid="{00000000-0005-0000-0000-0000F0100000}"/>
    <cellStyle name="Normal 2 2 2 6 2 4 3" xfId="4334" xr:uid="{00000000-0005-0000-0000-0000F1100000}"/>
    <cellStyle name="Normal 2 2 2 6 2 5" xfId="4335" xr:uid="{00000000-0005-0000-0000-0000F2100000}"/>
    <cellStyle name="Normal 2 2 2 6 2 5 2" xfId="4336" xr:uid="{00000000-0005-0000-0000-0000F3100000}"/>
    <cellStyle name="Normal 2 2 2 6 2 5 2 2" xfId="4337" xr:uid="{00000000-0005-0000-0000-0000F4100000}"/>
    <cellStyle name="Normal 2 2 2 6 2 5 3" xfId="4338" xr:uid="{00000000-0005-0000-0000-0000F5100000}"/>
    <cellStyle name="Normal 2 2 2 6 2 6" xfId="4339" xr:uid="{00000000-0005-0000-0000-0000F6100000}"/>
    <cellStyle name="Normal 2 2 2 6 2 6 2" xfId="4340" xr:uid="{00000000-0005-0000-0000-0000F7100000}"/>
    <cellStyle name="Normal 2 2 2 6 2 7" xfId="4341" xr:uid="{00000000-0005-0000-0000-0000F8100000}"/>
    <cellStyle name="Normal 2 2 2 6 3" xfId="4342" xr:uid="{00000000-0005-0000-0000-0000F9100000}"/>
    <cellStyle name="Normal 2 2 2 6 3 2" xfId="4343" xr:uid="{00000000-0005-0000-0000-0000FA100000}"/>
    <cellStyle name="Normal 2 2 2 6 3 2 2" xfId="4344" xr:uid="{00000000-0005-0000-0000-0000FB100000}"/>
    <cellStyle name="Normal 2 2 2 6 3 2 2 2" xfId="4345" xr:uid="{00000000-0005-0000-0000-0000FC100000}"/>
    <cellStyle name="Normal 2 2 2 6 3 2 3" xfId="4346" xr:uid="{00000000-0005-0000-0000-0000FD100000}"/>
    <cellStyle name="Normal 2 2 2 6 3 3" xfId="4347" xr:uid="{00000000-0005-0000-0000-0000FE100000}"/>
    <cellStyle name="Normal 2 2 2 6 3 3 2" xfId="4348" xr:uid="{00000000-0005-0000-0000-0000FF100000}"/>
    <cellStyle name="Normal 2 2 2 6 3 3 2 2" xfId="4349" xr:uid="{00000000-0005-0000-0000-000000110000}"/>
    <cellStyle name="Normal 2 2 2 6 3 3 3" xfId="4350" xr:uid="{00000000-0005-0000-0000-000001110000}"/>
    <cellStyle name="Normal 2 2 2 6 3 4" xfId="4351" xr:uid="{00000000-0005-0000-0000-000002110000}"/>
    <cellStyle name="Normal 2 2 2 6 3 4 2" xfId="4352" xr:uid="{00000000-0005-0000-0000-000003110000}"/>
    <cellStyle name="Normal 2 2 2 6 3 4 2 2" xfId="4353" xr:uid="{00000000-0005-0000-0000-000004110000}"/>
    <cellStyle name="Normal 2 2 2 6 3 4 3" xfId="4354" xr:uid="{00000000-0005-0000-0000-000005110000}"/>
    <cellStyle name="Normal 2 2 2 6 3 5" xfId="4355" xr:uid="{00000000-0005-0000-0000-000006110000}"/>
    <cellStyle name="Normal 2 2 2 6 3 5 2" xfId="4356" xr:uid="{00000000-0005-0000-0000-000007110000}"/>
    <cellStyle name="Normal 2 2 2 6 3 6" xfId="4357" xr:uid="{00000000-0005-0000-0000-000008110000}"/>
    <cellStyle name="Normal 2 2 2 6 4" xfId="4358" xr:uid="{00000000-0005-0000-0000-000009110000}"/>
    <cellStyle name="Normal 2 2 2 6 4 2" xfId="4359" xr:uid="{00000000-0005-0000-0000-00000A110000}"/>
    <cellStyle name="Normal 2 2 2 6 4 2 2" xfId="4360" xr:uid="{00000000-0005-0000-0000-00000B110000}"/>
    <cellStyle name="Normal 2 2 2 6 4 3" xfId="4361" xr:uid="{00000000-0005-0000-0000-00000C110000}"/>
    <cellStyle name="Normal 2 2 2 6 5" xfId="4362" xr:uid="{00000000-0005-0000-0000-00000D110000}"/>
    <cellStyle name="Normal 2 2 2 6 5 2" xfId="4363" xr:uid="{00000000-0005-0000-0000-00000E110000}"/>
    <cellStyle name="Normal 2 2 2 6 5 2 2" xfId="4364" xr:uid="{00000000-0005-0000-0000-00000F110000}"/>
    <cellStyle name="Normal 2 2 2 6 5 3" xfId="4365" xr:uid="{00000000-0005-0000-0000-000010110000}"/>
    <cellStyle name="Normal 2 2 2 6 6" xfId="4366" xr:uid="{00000000-0005-0000-0000-000011110000}"/>
    <cellStyle name="Normal 2 2 2 6 6 2" xfId="4367" xr:uid="{00000000-0005-0000-0000-000012110000}"/>
    <cellStyle name="Normal 2 2 2 6 6 2 2" xfId="4368" xr:uid="{00000000-0005-0000-0000-000013110000}"/>
    <cellStyle name="Normal 2 2 2 6 6 3" xfId="4369" xr:uid="{00000000-0005-0000-0000-000014110000}"/>
    <cellStyle name="Normal 2 2 2 6 7" xfId="4370" xr:uid="{00000000-0005-0000-0000-000015110000}"/>
    <cellStyle name="Normal 2 2 2 6 7 2" xfId="4371" xr:uid="{00000000-0005-0000-0000-000016110000}"/>
    <cellStyle name="Normal 2 2 2 6 8" xfId="4372" xr:uid="{00000000-0005-0000-0000-000017110000}"/>
    <cellStyle name="Normal 2 2 2 7" xfId="4373" xr:uid="{00000000-0005-0000-0000-000018110000}"/>
    <cellStyle name="Normal 2 2 2 7 2" xfId="4374" xr:uid="{00000000-0005-0000-0000-000019110000}"/>
    <cellStyle name="Normal 2 2 2 7 2 2" xfId="4375" xr:uid="{00000000-0005-0000-0000-00001A110000}"/>
    <cellStyle name="Normal 2 2 2 7 2 2 2" xfId="4376" xr:uid="{00000000-0005-0000-0000-00001B110000}"/>
    <cellStyle name="Normal 2 2 2 7 2 2 2 2" xfId="4377" xr:uid="{00000000-0005-0000-0000-00001C110000}"/>
    <cellStyle name="Normal 2 2 2 7 2 2 3" xfId="4378" xr:uid="{00000000-0005-0000-0000-00001D110000}"/>
    <cellStyle name="Normal 2 2 2 7 2 3" xfId="4379" xr:uid="{00000000-0005-0000-0000-00001E110000}"/>
    <cellStyle name="Normal 2 2 2 7 2 3 2" xfId="4380" xr:uid="{00000000-0005-0000-0000-00001F110000}"/>
    <cellStyle name="Normal 2 2 2 7 2 3 2 2" xfId="4381" xr:uid="{00000000-0005-0000-0000-000020110000}"/>
    <cellStyle name="Normal 2 2 2 7 2 3 3" xfId="4382" xr:uid="{00000000-0005-0000-0000-000021110000}"/>
    <cellStyle name="Normal 2 2 2 7 2 4" xfId="4383" xr:uid="{00000000-0005-0000-0000-000022110000}"/>
    <cellStyle name="Normal 2 2 2 7 2 4 2" xfId="4384" xr:uid="{00000000-0005-0000-0000-000023110000}"/>
    <cellStyle name="Normal 2 2 2 7 2 5" xfId="4385" xr:uid="{00000000-0005-0000-0000-000024110000}"/>
    <cellStyle name="Normal 2 2 2 7 3" xfId="4386" xr:uid="{00000000-0005-0000-0000-000025110000}"/>
    <cellStyle name="Normal 2 2 2 7 3 2" xfId="4387" xr:uid="{00000000-0005-0000-0000-000026110000}"/>
    <cellStyle name="Normal 2 2 2 7 3 2 2" xfId="4388" xr:uid="{00000000-0005-0000-0000-000027110000}"/>
    <cellStyle name="Normal 2 2 2 7 3 3" xfId="4389" xr:uid="{00000000-0005-0000-0000-000028110000}"/>
    <cellStyle name="Normal 2 2 2 7 4" xfId="4390" xr:uid="{00000000-0005-0000-0000-000029110000}"/>
    <cellStyle name="Normal 2 2 2 7 4 2" xfId="4391" xr:uid="{00000000-0005-0000-0000-00002A110000}"/>
    <cellStyle name="Normal 2 2 2 7 4 2 2" xfId="4392" xr:uid="{00000000-0005-0000-0000-00002B110000}"/>
    <cellStyle name="Normal 2 2 2 7 4 3" xfId="4393" xr:uid="{00000000-0005-0000-0000-00002C110000}"/>
    <cellStyle name="Normal 2 2 2 7 5" xfId="4394" xr:uid="{00000000-0005-0000-0000-00002D110000}"/>
    <cellStyle name="Normal 2 2 2 7 5 2" xfId="4395" xr:uid="{00000000-0005-0000-0000-00002E110000}"/>
    <cellStyle name="Normal 2 2 2 7 5 2 2" xfId="4396" xr:uid="{00000000-0005-0000-0000-00002F110000}"/>
    <cellStyle name="Normal 2 2 2 7 5 3" xfId="4397" xr:uid="{00000000-0005-0000-0000-000030110000}"/>
    <cellStyle name="Normal 2 2 2 7 6" xfId="4398" xr:uid="{00000000-0005-0000-0000-000031110000}"/>
    <cellStyle name="Normal 2 2 2 7 6 2" xfId="4399" xr:uid="{00000000-0005-0000-0000-000032110000}"/>
    <cellStyle name="Normal 2 2 2 7 7" xfId="4400" xr:uid="{00000000-0005-0000-0000-000033110000}"/>
    <cellStyle name="Normal 2 2 2 8" xfId="4401" xr:uid="{00000000-0005-0000-0000-000034110000}"/>
    <cellStyle name="Normal 2 2 2 8 2" xfId="4402" xr:uid="{00000000-0005-0000-0000-000035110000}"/>
    <cellStyle name="Normal 2 2 2 8 2 2" xfId="4403" xr:uid="{00000000-0005-0000-0000-000036110000}"/>
    <cellStyle name="Normal 2 2 2 8 2 2 2" xfId="4404" xr:uid="{00000000-0005-0000-0000-000037110000}"/>
    <cellStyle name="Normal 2 2 2 8 2 3" xfId="4405" xr:uid="{00000000-0005-0000-0000-000038110000}"/>
    <cellStyle name="Normal 2 2 2 8 3" xfId="4406" xr:uid="{00000000-0005-0000-0000-000039110000}"/>
    <cellStyle name="Normal 2 2 2 8 3 2" xfId="4407" xr:uid="{00000000-0005-0000-0000-00003A110000}"/>
    <cellStyle name="Normal 2 2 2 8 3 2 2" xfId="4408" xr:uid="{00000000-0005-0000-0000-00003B110000}"/>
    <cellStyle name="Normal 2 2 2 8 3 3" xfId="4409" xr:uid="{00000000-0005-0000-0000-00003C110000}"/>
    <cellStyle name="Normal 2 2 2 8 4" xfId="4410" xr:uid="{00000000-0005-0000-0000-00003D110000}"/>
    <cellStyle name="Normal 2 2 2 8 4 2" xfId="4411" xr:uid="{00000000-0005-0000-0000-00003E110000}"/>
    <cellStyle name="Normal 2 2 2 8 4 2 2" xfId="4412" xr:uid="{00000000-0005-0000-0000-00003F110000}"/>
    <cellStyle name="Normal 2 2 2 8 4 3" xfId="4413" xr:uid="{00000000-0005-0000-0000-000040110000}"/>
    <cellStyle name="Normal 2 2 2 8 5" xfId="4414" xr:uid="{00000000-0005-0000-0000-000041110000}"/>
    <cellStyle name="Normal 2 2 2 8 5 2" xfId="4415" xr:uid="{00000000-0005-0000-0000-000042110000}"/>
    <cellStyle name="Normal 2 2 2 8 6" xfId="4416" xr:uid="{00000000-0005-0000-0000-000043110000}"/>
    <cellStyle name="Normal 2 2 2 9" xfId="4417" xr:uid="{00000000-0005-0000-0000-000044110000}"/>
    <cellStyle name="Normal 2 2 2 9 2" xfId="4418" xr:uid="{00000000-0005-0000-0000-000045110000}"/>
    <cellStyle name="Normal 2 2 2 9 2 2" xfId="4419" xr:uid="{00000000-0005-0000-0000-000046110000}"/>
    <cellStyle name="Normal 2 2 2 9 3" xfId="4420" xr:uid="{00000000-0005-0000-0000-000047110000}"/>
    <cellStyle name="Normal 2 2 3" xfId="4421" xr:uid="{00000000-0005-0000-0000-000048110000}"/>
    <cellStyle name="Normal 2 2 3 10" xfId="4422" xr:uid="{00000000-0005-0000-0000-000049110000}"/>
    <cellStyle name="Normal 2 2 3 10 2" xfId="4423" xr:uid="{00000000-0005-0000-0000-00004A110000}"/>
    <cellStyle name="Normal 2 2 3 10 2 2" xfId="4424" xr:uid="{00000000-0005-0000-0000-00004B110000}"/>
    <cellStyle name="Normal 2 2 3 10 3" xfId="4425" xr:uid="{00000000-0005-0000-0000-00004C110000}"/>
    <cellStyle name="Normal 2 2 3 11" xfId="4426" xr:uid="{00000000-0005-0000-0000-00004D110000}"/>
    <cellStyle name="Normal 2 2 3 11 2" xfId="4427" xr:uid="{00000000-0005-0000-0000-00004E110000}"/>
    <cellStyle name="Normal 2 2 3 12" xfId="4428" xr:uid="{00000000-0005-0000-0000-00004F110000}"/>
    <cellStyle name="Normal 2 2 3 2" xfId="4429" xr:uid="{00000000-0005-0000-0000-000050110000}"/>
    <cellStyle name="Normal 2 2 3 2 10" xfId="4430" xr:uid="{00000000-0005-0000-0000-000051110000}"/>
    <cellStyle name="Normal 2 2 3 2 2" xfId="4431" xr:uid="{00000000-0005-0000-0000-000052110000}"/>
    <cellStyle name="Normal 2 2 3 2 2 2" xfId="4432" xr:uid="{00000000-0005-0000-0000-000053110000}"/>
    <cellStyle name="Normal 2 2 3 2 2 2 2" xfId="4433" xr:uid="{00000000-0005-0000-0000-000054110000}"/>
    <cellStyle name="Normal 2 2 3 2 2 2 2 2" xfId="4434" xr:uid="{00000000-0005-0000-0000-000055110000}"/>
    <cellStyle name="Normal 2 2 3 2 2 2 2 2 2" xfId="4435" xr:uid="{00000000-0005-0000-0000-000056110000}"/>
    <cellStyle name="Normal 2 2 3 2 2 2 2 2 2 2" xfId="4436" xr:uid="{00000000-0005-0000-0000-000057110000}"/>
    <cellStyle name="Normal 2 2 3 2 2 2 2 2 3" xfId="4437" xr:uid="{00000000-0005-0000-0000-000058110000}"/>
    <cellStyle name="Normal 2 2 3 2 2 2 2 3" xfId="4438" xr:uid="{00000000-0005-0000-0000-000059110000}"/>
    <cellStyle name="Normal 2 2 3 2 2 2 2 3 2" xfId="4439" xr:uid="{00000000-0005-0000-0000-00005A110000}"/>
    <cellStyle name="Normal 2 2 3 2 2 2 2 3 2 2" xfId="4440" xr:uid="{00000000-0005-0000-0000-00005B110000}"/>
    <cellStyle name="Normal 2 2 3 2 2 2 2 3 3" xfId="4441" xr:uid="{00000000-0005-0000-0000-00005C110000}"/>
    <cellStyle name="Normal 2 2 3 2 2 2 2 4" xfId="4442" xr:uid="{00000000-0005-0000-0000-00005D110000}"/>
    <cellStyle name="Normal 2 2 3 2 2 2 2 4 2" xfId="4443" xr:uid="{00000000-0005-0000-0000-00005E110000}"/>
    <cellStyle name="Normal 2 2 3 2 2 2 2 5" xfId="4444" xr:uid="{00000000-0005-0000-0000-00005F110000}"/>
    <cellStyle name="Normal 2 2 3 2 2 2 3" xfId="4445" xr:uid="{00000000-0005-0000-0000-000060110000}"/>
    <cellStyle name="Normal 2 2 3 2 2 2 3 2" xfId="4446" xr:uid="{00000000-0005-0000-0000-000061110000}"/>
    <cellStyle name="Normal 2 2 3 2 2 2 3 2 2" xfId="4447" xr:uid="{00000000-0005-0000-0000-000062110000}"/>
    <cellStyle name="Normal 2 2 3 2 2 2 3 3" xfId="4448" xr:uid="{00000000-0005-0000-0000-000063110000}"/>
    <cellStyle name="Normal 2 2 3 2 2 2 4" xfId="4449" xr:uid="{00000000-0005-0000-0000-000064110000}"/>
    <cellStyle name="Normal 2 2 3 2 2 2 4 2" xfId="4450" xr:uid="{00000000-0005-0000-0000-000065110000}"/>
    <cellStyle name="Normal 2 2 3 2 2 2 4 2 2" xfId="4451" xr:uid="{00000000-0005-0000-0000-000066110000}"/>
    <cellStyle name="Normal 2 2 3 2 2 2 4 3" xfId="4452" xr:uid="{00000000-0005-0000-0000-000067110000}"/>
    <cellStyle name="Normal 2 2 3 2 2 2 5" xfId="4453" xr:uid="{00000000-0005-0000-0000-000068110000}"/>
    <cellStyle name="Normal 2 2 3 2 2 2 5 2" xfId="4454" xr:uid="{00000000-0005-0000-0000-000069110000}"/>
    <cellStyle name="Normal 2 2 3 2 2 2 5 2 2" xfId="4455" xr:uid="{00000000-0005-0000-0000-00006A110000}"/>
    <cellStyle name="Normal 2 2 3 2 2 2 5 3" xfId="4456" xr:uid="{00000000-0005-0000-0000-00006B110000}"/>
    <cellStyle name="Normal 2 2 3 2 2 2 6" xfId="4457" xr:uid="{00000000-0005-0000-0000-00006C110000}"/>
    <cellStyle name="Normal 2 2 3 2 2 2 6 2" xfId="4458" xr:uid="{00000000-0005-0000-0000-00006D110000}"/>
    <cellStyle name="Normal 2 2 3 2 2 2 7" xfId="4459" xr:uid="{00000000-0005-0000-0000-00006E110000}"/>
    <cellStyle name="Normal 2 2 3 2 2 3" xfId="4460" xr:uid="{00000000-0005-0000-0000-00006F110000}"/>
    <cellStyle name="Normal 2 2 3 2 2 3 2" xfId="4461" xr:uid="{00000000-0005-0000-0000-000070110000}"/>
    <cellStyle name="Normal 2 2 3 2 2 3 2 2" xfId="4462" xr:uid="{00000000-0005-0000-0000-000071110000}"/>
    <cellStyle name="Normal 2 2 3 2 2 3 2 2 2" xfId="4463" xr:uid="{00000000-0005-0000-0000-000072110000}"/>
    <cellStyle name="Normal 2 2 3 2 2 3 2 3" xfId="4464" xr:uid="{00000000-0005-0000-0000-000073110000}"/>
    <cellStyle name="Normal 2 2 3 2 2 3 3" xfId="4465" xr:uid="{00000000-0005-0000-0000-000074110000}"/>
    <cellStyle name="Normal 2 2 3 2 2 3 3 2" xfId="4466" xr:uid="{00000000-0005-0000-0000-000075110000}"/>
    <cellStyle name="Normal 2 2 3 2 2 3 3 2 2" xfId="4467" xr:uid="{00000000-0005-0000-0000-000076110000}"/>
    <cellStyle name="Normal 2 2 3 2 2 3 3 3" xfId="4468" xr:uid="{00000000-0005-0000-0000-000077110000}"/>
    <cellStyle name="Normal 2 2 3 2 2 3 4" xfId="4469" xr:uid="{00000000-0005-0000-0000-000078110000}"/>
    <cellStyle name="Normal 2 2 3 2 2 3 4 2" xfId="4470" xr:uid="{00000000-0005-0000-0000-000079110000}"/>
    <cellStyle name="Normal 2 2 3 2 2 3 4 2 2" xfId="4471" xr:uid="{00000000-0005-0000-0000-00007A110000}"/>
    <cellStyle name="Normal 2 2 3 2 2 3 4 3" xfId="4472" xr:uid="{00000000-0005-0000-0000-00007B110000}"/>
    <cellStyle name="Normal 2 2 3 2 2 3 5" xfId="4473" xr:uid="{00000000-0005-0000-0000-00007C110000}"/>
    <cellStyle name="Normal 2 2 3 2 2 3 5 2" xfId="4474" xr:uid="{00000000-0005-0000-0000-00007D110000}"/>
    <cellStyle name="Normal 2 2 3 2 2 3 6" xfId="4475" xr:uid="{00000000-0005-0000-0000-00007E110000}"/>
    <cellStyle name="Normal 2 2 3 2 2 4" xfId="4476" xr:uid="{00000000-0005-0000-0000-00007F110000}"/>
    <cellStyle name="Normal 2 2 3 2 2 4 2" xfId="4477" xr:uid="{00000000-0005-0000-0000-000080110000}"/>
    <cellStyle name="Normal 2 2 3 2 2 4 2 2" xfId="4478" xr:uid="{00000000-0005-0000-0000-000081110000}"/>
    <cellStyle name="Normal 2 2 3 2 2 4 3" xfId="4479" xr:uid="{00000000-0005-0000-0000-000082110000}"/>
    <cellStyle name="Normal 2 2 3 2 2 5" xfId="4480" xr:uid="{00000000-0005-0000-0000-000083110000}"/>
    <cellStyle name="Normal 2 2 3 2 2 5 2" xfId="4481" xr:uid="{00000000-0005-0000-0000-000084110000}"/>
    <cellStyle name="Normal 2 2 3 2 2 5 2 2" xfId="4482" xr:uid="{00000000-0005-0000-0000-000085110000}"/>
    <cellStyle name="Normal 2 2 3 2 2 5 3" xfId="4483" xr:uid="{00000000-0005-0000-0000-000086110000}"/>
    <cellStyle name="Normal 2 2 3 2 2 6" xfId="4484" xr:uid="{00000000-0005-0000-0000-000087110000}"/>
    <cellStyle name="Normal 2 2 3 2 2 6 2" xfId="4485" xr:uid="{00000000-0005-0000-0000-000088110000}"/>
    <cellStyle name="Normal 2 2 3 2 2 6 2 2" xfId="4486" xr:uid="{00000000-0005-0000-0000-000089110000}"/>
    <cellStyle name="Normal 2 2 3 2 2 6 3" xfId="4487" xr:uid="{00000000-0005-0000-0000-00008A110000}"/>
    <cellStyle name="Normal 2 2 3 2 2 7" xfId="4488" xr:uid="{00000000-0005-0000-0000-00008B110000}"/>
    <cellStyle name="Normal 2 2 3 2 2 7 2" xfId="4489" xr:uid="{00000000-0005-0000-0000-00008C110000}"/>
    <cellStyle name="Normal 2 2 3 2 2 8" xfId="4490" xr:uid="{00000000-0005-0000-0000-00008D110000}"/>
    <cellStyle name="Normal 2 2 3 2 3" xfId="4491" xr:uid="{00000000-0005-0000-0000-00008E110000}"/>
    <cellStyle name="Normal 2 2 3 2 3 2" xfId="4492" xr:uid="{00000000-0005-0000-0000-00008F110000}"/>
    <cellStyle name="Normal 2 2 3 2 3 2 2" xfId="4493" xr:uid="{00000000-0005-0000-0000-000090110000}"/>
    <cellStyle name="Normal 2 2 3 2 3 2 2 2" xfId="4494" xr:uid="{00000000-0005-0000-0000-000091110000}"/>
    <cellStyle name="Normal 2 2 3 2 3 2 2 2 2" xfId="4495" xr:uid="{00000000-0005-0000-0000-000092110000}"/>
    <cellStyle name="Normal 2 2 3 2 3 2 2 3" xfId="4496" xr:uid="{00000000-0005-0000-0000-000093110000}"/>
    <cellStyle name="Normal 2 2 3 2 3 2 3" xfId="4497" xr:uid="{00000000-0005-0000-0000-000094110000}"/>
    <cellStyle name="Normal 2 2 3 2 3 2 3 2" xfId="4498" xr:uid="{00000000-0005-0000-0000-000095110000}"/>
    <cellStyle name="Normal 2 2 3 2 3 2 3 2 2" xfId="4499" xr:uid="{00000000-0005-0000-0000-000096110000}"/>
    <cellStyle name="Normal 2 2 3 2 3 2 3 3" xfId="4500" xr:uid="{00000000-0005-0000-0000-000097110000}"/>
    <cellStyle name="Normal 2 2 3 2 3 2 4" xfId="4501" xr:uid="{00000000-0005-0000-0000-000098110000}"/>
    <cellStyle name="Normal 2 2 3 2 3 2 4 2" xfId="4502" xr:uid="{00000000-0005-0000-0000-000099110000}"/>
    <cellStyle name="Normal 2 2 3 2 3 2 4 2 2" xfId="4503" xr:uid="{00000000-0005-0000-0000-00009A110000}"/>
    <cellStyle name="Normal 2 2 3 2 3 2 4 3" xfId="4504" xr:uid="{00000000-0005-0000-0000-00009B110000}"/>
    <cellStyle name="Normal 2 2 3 2 3 2 5" xfId="4505" xr:uid="{00000000-0005-0000-0000-00009C110000}"/>
    <cellStyle name="Normal 2 2 3 2 3 2 5 2" xfId="4506" xr:uid="{00000000-0005-0000-0000-00009D110000}"/>
    <cellStyle name="Normal 2 2 3 2 3 2 6" xfId="4507" xr:uid="{00000000-0005-0000-0000-00009E110000}"/>
    <cellStyle name="Normal 2 2 3 2 3 3" xfId="4508" xr:uid="{00000000-0005-0000-0000-00009F110000}"/>
    <cellStyle name="Normal 2 2 3 2 3 3 2" xfId="4509" xr:uid="{00000000-0005-0000-0000-0000A0110000}"/>
    <cellStyle name="Normal 2 2 3 2 3 3 2 2" xfId="4510" xr:uid="{00000000-0005-0000-0000-0000A1110000}"/>
    <cellStyle name="Normal 2 2 3 2 3 3 3" xfId="4511" xr:uid="{00000000-0005-0000-0000-0000A2110000}"/>
    <cellStyle name="Normal 2 2 3 2 3 4" xfId="4512" xr:uid="{00000000-0005-0000-0000-0000A3110000}"/>
    <cellStyle name="Normal 2 2 3 2 3 4 2" xfId="4513" xr:uid="{00000000-0005-0000-0000-0000A4110000}"/>
    <cellStyle name="Normal 2 2 3 2 3 4 2 2" xfId="4514" xr:uid="{00000000-0005-0000-0000-0000A5110000}"/>
    <cellStyle name="Normal 2 2 3 2 3 4 3" xfId="4515" xr:uid="{00000000-0005-0000-0000-0000A6110000}"/>
    <cellStyle name="Normal 2 2 3 2 3 5" xfId="4516" xr:uid="{00000000-0005-0000-0000-0000A7110000}"/>
    <cellStyle name="Normal 2 2 3 2 3 5 2" xfId="4517" xr:uid="{00000000-0005-0000-0000-0000A8110000}"/>
    <cellStyle name="Normal 2 2 3 2 3 5 2 2" xfId="4518" xr:uid="{00000000-0005-0000-0000-0000A9110000}"/>
    <cellStyle name="Normal 2 2 3 2 3 5 3" xfId="4519" xr:uid="{00000000-0005-0000-0000-0000AA110000}"/>
    <cellStyle name="Normal 2 2 3 2 3 6" xfId="4520" xr:uid="{00000000-0005-0000-0000-0000AB110000}"/>
    <cellStyle name="Normal 2 2 3 2 3 6 2" xfId="4521" xr:uid="{00000000-0005-0000-0000-0000AC110000}"/>
    <cellStyle name="Normal 2 2 3 2 3 6 2 2" xfId="4522" xr:uid="{00000000-0005-0000-0000-0000AD110000}"/>
    <cellStyle name="Normal 2 2 3 2 3 6 3" xfId="4523" xr:uid="{00000000-0005-0000-0000-0000AE110000}"/>
    <cellStyle name="Normal 2 2 3 2 3 7" xfId="4524" xr:uid="{00000000-0005-0000-0000-0000AF110000}"/>
    <cellStyle name="Normal 2 2 3 2 3 7 2" xfId="4525" xr:uid="{00000000-0005-0000-0000-0000B0110000}"/>
    <cellStyle name="Normal 2 2 3 2 3 8" xfId="4526" xr:uid="{00000000-0005-0000-0000-0000B1110000}"/>
    <cellStyle name="Normal 2 2 3 2 4" xfId="4527" xr:uid="{00000000-0005-0000-0000-0000B2110000}"/>
    <cellStyle name="Normal 2 2 3 2 4 2" xfId="4528" xr:uid="{00000000-0005-0000-0000-0000B3110000}"/>
    <cellStyle name="Normal 2 2 3 2 4 2 2" xfId="4529" xr:uid="{00000000-0005-0000-0000-0000B4110000}"/>
    <cellStyle name="Normal 2 2 3 2 4 2 2 2" xfId="4530" xr:uid="{00000000-0005-0000-0000-0000B5110000}"/>
    <cellStyle name="Normal 2 2 3 2 4 2 3" xfId="4531" xr:uid="{00000000-0005-0000-0000-0000B6110000}"/>
    <cellStyle name="Normal 2 2 3 2 4 3" xfId="4532" xr:uid="{00000000-0005-0000-0000-0000B7110000}"/>
    <cellStyle name="Normal 2 2 3 2 4 3 2" xfId="4533" xr:uid="{00000000-0005-0000-0000-0000B8110000}"/>
    <cellStyle name="Normal 2 2 3 2 4 3 2 2" xfId="4534" xr:uid="{00000000-0005-0000-0000-0000B9110000}"/>
    <cellStyle name="Normal 2 2 3 2 4 3 3" xfId="4535" xr:uid="{00000000-0005-0000-0000-0000BA110000}"/>
    <cellStyle name="Normal 2 2 3 2 4 4" xfId="4536" xr:uid="{00000000-0005-0000-0000-0000BB110000}"/>
    <cellStyle name="Normal 2 2 3 2 4 4 2" xfId="4537" xr:uid="{00000000-0005-0000-0000-0000BC110000}"/>
    <cellStyle name="Normal 2 2 3 2 4 4 2 2" xfId="4538" xr:uid="{00000000-0005-0000-0000-0000BD110000}"/>
    <cellStyle name="Normal 2 2 3 2 4 4 3" xfId="4539" xr:uid="{00000000-0005-0000-0000-0000BE110000}"/>
    <cellStyle name="Normal 2 2 3 2 4 5" xfId="4540" xr:uid="{00000000-0005-0000-0000-0000BF110000}"/>
    <cellStyle name="Normal 2 2 3 2 4 5 2" xfId="4541" xr:uid="{00000000-0005-0000-0000-0000C0110000}"/>
    <cellStyle name="Normal 2 2 3 2 4 6" xfId="4542" xr:uid="{00000000-0005-0000-0000-0000C1110000}"/>
    <cellStyle name="Normal 2 2 3 2 5" xfId="4543" xr:uid="{00000000-0005-0000-0000-0000C2110000}"/>
    <cellStyle name="Normal 2 2 3 2 5 2" xfId="4544" xr:uid="{00000000-0005-0000-0000-0000C3110000}"/>
    <cellStyle name="Normal 2 2 3 2 5 2 2" xfId="4545" xr:uid="{00000000-0005-0000-0000-0000C4110000}"/>
    <cellStyle name="Normal 2 2 3 2 5 3" xfId="4546" xr:uid="{00000000-0005-0000-0000-0000C5110000}"/>
    <cellStyle name="Normal 2 2 3 2 6" xfId="4547" xr:uid="{00000000-0005-0000-0000-0000C6110000}"/>
    <cellStyle name="Normal 2 2 3 2 6 2" xfId="4548" xr:uid="{00000000-0005-0000-0000-0000C7110000}"/>
    <cellStyle name="Normal 2 2 3 2 6 2 2" xfId="4549" xr:uid="{00000000-0005-0000-0000-0000C8110000}"/>
    <cellStyle name="Normal 2 2 3 2 6 3" xfId="4550" xr:uid="{00000000-0005-0000-0000-0000C9110000}"/>
    <cellStyle name="Normal 2 2 3 2 7" xfId="4551" xr:uid="{00000000-0005-0000-0000-0000CA110000}"/>
    <cellStyle name="Normal 2 2 3 2 7 2" xfId="4552" xr:uid="{00000000-0005-0000-0000-0000CB110000}"/>
    <cellStyle name="Normal 2 2 3 2 7 2 2" xfId="4553" xr:uid="{00000000-0005-0000-0000-0000CC110000}"/>
    <cellStyle name="Normal 2 2 3 2 7 3" xfId="4554" xr:uid="{00000000-0005-0000-0000-0000CD110000}"/>
    <cellStyle name="Normal 2 2 3 2 8" xfId="4555" xr:uid="{00000000-0005-0000-0000-0000CE110000}"/>
    <cellStyle name="Normal 2 2 3 2 8 2" xfId="4556" xr:uid="{00000000-0005-0000-0000-0000CF110000}"/>
    <cellStyle name="Normal 2 2 3 2 8 2 2" xfId="4557" xr:uid="{00000000-0005-0000-0000-0000D0110000}"/>
    <cellStyle name="Normal 2 2 3 2 8 3" xfId="4558" xr:uid="{00000000-0005-0000-0000-0000D1110000}"/>
    <cellStyle name="Normal 2 2 3 2 9" xfId="4559" xr:uid="{00000000-0005-0000-0000-0000D2110000}"/>
    <cellStyle name="Normal 2 2 3 2 9 2" xfId="4560" xr:uid="{00000000-0005-0000-0000-0000D3110000}"/>
    <cellStyle name="Normal 2 2 3 3" xfId="4561" xr:uid="{00000000-0005-0000-0000-0000D4110000}"/>
    <cellStyle name="Normal 2 2 3 3 2" xfId="4562" xr:uid="{00000000-0005-0000-0000-0000D5110000}"/>
    <cellStyle name="Normal 2 2 3 3 2 2" xfId="4563" xr:uid="{00000000-0005-0000-0000-0000D6110000}"/>
    <cellStyle name="Normal 2 2 3 3 2 2 2" xfId="4564" xr:uid="{00000000-0005-0000-0000-0000D7110000}"/>
    <cellStyle name="Normal 2 2 3 3 2 2 2 2" xfId="4565" xr:uid="{00000000-0005-0000-0000-0000D8110000}"/>
    <cellStyle name="Normal 2 2 3 3 2 2 2 2 2" xfId="4566" xr:uid="{00000000-0005-0000-0000-0000D9110000}"/>
    <cellStyle name="Normal 2 2 3 3 2 2 2 3" xfId="4567" xr:uid="{00000000-0005-0000-0000-0000DA110000}"/>
    <cellStyle name="Normal 2 2 3 3 2 2 3" xfId="4568" xr:uid="{00000000-0005-0000-0000-0000DB110000}"/>
    <cellStyle name="Normal 2 2 3 3 2 2 3 2" xfId="4569" xr:uid="{00000000-0005-0000-0000-0000DC110000}"/>
    <cellStyle name="Normal 2 2 3 3 2 2 3 2 2" xfId="4570" xr:uid="{00000000-0005-0000-0000-0000DD110000}"/>
    <cellStyle name="Normal 2 2 3 3 2 2 3 3" xfId="4571" xr:uid="{00000000-0005-0000-0000-0000DE110000}"/>
    <cellStyle name="Normal 2 2 3 3 2 2 4" xfId="4572" xr:uid="{00000000-0005-0000-0000-0000DF110000}"/>
    <cellStyle name="Normal 2 2 3 3 2 2 4 2" xfId="4573" xr:uid="{00000000-0005-0000-0000-0000E0110000}"/>
    <cellStyle name="Normal 2 2 3 3 2 2 4 2 2" xfId="4574" xr:uid="{00000000-0005-0000-0000-0000E1110000}"/>
    <cellStyle name="Normal 2 2 3 3 2 2 4 3" xfId="4575" xr:uid="{00000000-0005-0000-0000-0000E2110000}"/>
    <cellStyle name="Normal 2 2 3 3 2 2 5" xfId="4576" xr:uid="{00000000-0005-0000-0000-0000E3110000}"/>
    <cellStyle name="Normal 2 2 3 3 2 2 5 2" xfId="4577" xr:uid="{00000000-0005-0000-0000-0000E4110000}"/>
    <cellStyle name="Normal 2 2 3 3 2 2 6" xfId="4578" xr:uid="{00000000-0005-0000-0000-0000E5110000}"/>
    <cellStyle name="Normal 2 2 3 3 2 3" xfId="4579" xr:uid="{00000000-0005-0000-0000-0000E6110000}"/>
    <cellStyle name="Normal 2 2 3 3 2 3 2" xfId="4580" xr:uid="{00000000-0005-0000-0000-0000E7110000}"/>
    <cellStyle name="Normal 2 2 3 3 2 3 2 2" xfId="4581" xr:uid="{00000000-0005-0000-0000-0000E8110000}"/>
    <cellStyle name="Normal 2 2 3 3 2 3 3" xfId="4582" xr:uid="{00000000-0005-0000-0000-0000E9110000}"/>
    <cellStyle name="Normal 2 2 3 3 2 4" xfId="4583" xr:uid="{00000000-0005-0000-0000-0000EA110000}"/>
    <cellStyle name="Normal 2 2 3 3 2 4 2" xfId="4584" xr:uid="{00000000-0005-0000-0000-0000EB110000}"/>
    <cellStyle name="Normal 2 2 3 3 2 4 2 2" xfId="4585" xr:uid="{00000000-0005-0000-0000-0000EC110000}"/>
    <cellStyle name="Normal 2 2 3 3 2 4 3" xfId="4586" xr:uid="{00000000-0005-0000-0000-0000ED110000}"/>
    <cellStyle name="Normal 2 2 3 3 2 5" xfId="4587" xr:uid="{00000000-0005-0000-0000-0000EE110000}"/>
    <cellStyle name="Normal 2 2 3 3 2 5 2" xfId="4588" xr:uid="{00000000-0005-0000-0000-0000EF110000}"/>
    <cellStyle name="Normal 2 2 3 3 2 5 2 2" xfId="4589" xr:uid="{00000000-0005-0000-0000-0000F0110000}"/>
    <cellStyle name="Normal 2 2 3 3 2 5 3" xfId="4590" xr:uid="{00000000-0005-0000-0000-0000F1110000}"/>
    <cellStyle name="Normal 2 2 3 3 2 6" xfId="4591" xr:uid="{00000000-0005-0000-0000-0000F2110000}"/>
    <cellStyle name="Normal 2 2 3 3 2 6 2" xfId="4592" xr:uid="{00000000-0005-0000-0000-0000F3110000}"/>
    <cellStyle name="Normal 2 2 3 3 2 6 2 2" xfId="4593" xr:uid="{00000000-0005-0000-0000-0000F4110000}"/>
    <cellStyle name="Normal 2 2 3 3 2 6 3" xfId="4594" xr:uid="{00000000-0005-0000-0000-0000F5110000}"/>
    <cellStyle name="Normal 2 2 3 3 2 7" xfId="4595" xr:uid="{00000000-0005-0000-0000-0000F6110000}"/>
    <cellStyle name="Normal 2 2 3 3 2 7 2" xfId="4596" xr:uid="{00000000-0005-0000-0000-0000F7110000}"/>
    <cellStyle name="Normal 2 2 3 3 2 8" xfId="4597" xr:uid="{00000000-0005-0000-0000-0000F8110000}"/>
    <cellStyle name="Normal 2 2 3 3 3" xfId="4598" xr:uid="{00000000-0005-0000-0000-0000F9110000}"/>
    <cellStyle name="Normal 2 2 3 3 3 2" xfId="4599" xr:uid="{00000000-0005-0000-0000-0000FA110000}"/>
    <cellStyle name="Normal 2 2 3 3 3 2 2" xfId="4600" xr:uid="{00000000-0005-0000-0000-0000FB110000}"/>
    <cellStyle name="Normal 2 2 3 3 3 2 2 2" xfId="4601" xr:uid="{00000000-0005-0000-0000-0000FC110000}"/>
    <cellStyle name="Normal 2 2 3 3 3 2 3" xfId="4602" xr:uid="{00000000-0005-0000-0000-0000FD110000}"/>
    <cellStyle name="Normal 2 2 3 3 3 3" xfId="4603" xr:uid="{00000000-0005-0000-0000-0000FE110000}"/>
    <cellStyle name="Normal 2 2 3 3 3 3 2" xfId="4604" xr:uid="{00000000-0005-0000-0000-0000FF110000}"/>
    <cellStyle name="Normal 2 2 3 3 3 3 2 2" xfId="4605" xr:uid="{00000000-0005-0000-0000-000000120000}"/>
    <cellStyle name="Normal 2 2 3 3 3 3 3" xfId="4606" xr:uid="{00000000-0005-0000-0000-000001120000}"/>
    <cellStyle name="Normal 2 2 3 3 3 4" xfId="4607" xr:uid="{00000000-0005-0000-0000-000002120000}"/>
    <cellStyle name="Normal 2 2 3 3 3 4 2" xfId="4608" xr:uid="{00000000-0005-0000-0000-000003120000}"/>
    <cellStyle name="Normal 2 2 3 3 3 4 2 2" xfId="4609" xr:uid="{00000000-0005-0000-0000-000004120000}"/>
    <cellStyle name="Normal 2 2 3 3 3 4 3" xfId="4610" xr:uid="{00000000-0005-0000-0000-000005120000}"/>
    <cellStyle name="Normal 2 2 3 3 3 5" xfId="4611" xr:uid="{00000000-0005-0000-0000-000006120000}"/>
    <cellStyle name="Normal 2 2 3 3 3 5 2" xfId="4612" xr:uid="{00000000-0005-0000-0000-000007120000}"/>
    <cellStyle name="Normal 2 2 3 3 3 6" xfId="4613" xr:uid="{00000000-0005-0000-0000-000008120000}"/>
    <cellStyle name="Normal 2 2 3 3 4" xfId="4614" xr:uid="{00000000-0005-0000-0000-000009120000}"/>
    <cellStyle name="Normal 2 2 3 3 4 2" xfId="4615" xr:uid="{00000000-0005-0000-0000-00000A120000}"/>
    <cellStyle name="Normal 2 2 3 3 4 2 2" xfId="4616" xr:uid="{00000000-0005-0000-0000-00000B120000}"/>
    <cellStyle name="Normal 2 2 3 3 4 3" xfId="4617" xr:uid="{00000000-0005-0000-0000-00000C120000}"/>
    <cellStyle name="Normal 2 2 3 3 5" xfId="4618" xr:uid="{00000000-0005-0000-0000-00000D120000}"/>
    <cellStyle name="Normal 2 2 3 3 5 2" xfId="4619" xr:uid="{00000000-0005-0000-0000-00000E120000}"/>
    <cellStyle name="Normal 2 2 3 3 5 2 2" xfId="4620" xr:uid="{00000000-0005-0000-0000-00000F120000}"/>
    <cellStyle name="Normal 2 2 3 3 5 3" xfId="4621" xr:uid="{00000000-0005-0000-0000-000010120000}"/>
    <cellStyle name="Normal 2 2 3 3 6" xfId="4622" xr:uid="{00000000-0005-0000-0000-000011120000}"/>
    <cellStyle name="Normal 2 2 3 3 6 2" xfId="4623" xr:uid="{00000000-0005-0000-0000-000012120000}"/>
    <cellStyle name="Normal 2 2 3 3 6 2 2" xfId="4624" xr:uid="{00000000-0005-0000-0000-000013120000}"/>
    <cellStyle name="Normal 2 2 3 3 6 3" xfId="4625" xr:uid="{00000000-0005-0000-0000-000014120000}"/>
    <cellStyle name="Normal 2 2 3 3 7" xfId="4626" xr:uid="{00000000-0005-0000-0000-000015120000}"/>
    <cellStyle name="Normal 2 2 3 3 7 2" xfId="4627" xr:uid="{00000000-0005-0000-0000-000016120000}"/>
    <cellStyle name="Normal 2 2 3 3 7 2 2" xfId="4628" xr:uid="{00000000-0005-0000-0000-000017120000}"/>
    <cellStyle name="Normal 2 2 3 3 7 3" xfId="4629" xr:uid="{00000000-0005-0000-0000-000018120000}"/>
    <cellStyle name="Normal 2 2 3 3 8" xfId="4630" xr:uid="{00000000-0005-0000-0000-000019120000}"/>
    <cellStyle name="Normal 2 2 3 3 8 2" xfId="4631" xr:uid="{00000000-0005-0000-0000-00001A120000}"/>
    <cellStyle name="Normal 2 2 3 3 9" xfId="4632" xr:uid="{00000000-0005-0000-0000-00001B120000}"/>
    <cellStyle name="Normal 2 2 3 4" xfId="4633" xr:uid="{00000000-0005-0000-0000-00001C120000}"/>
    <cellStyle name="Normal 2 2 3 4 2" xfId="4634" xr:uid="{00000000-0005-0000-0000-00001D120000}"/>
    <cellStyle name="Normal 2 2 3 4 2 2" xfId="4635" xr:uid="{00000000-0005-0000-0000-00001E120000}"/>
    <cellStyle name="Normal 2 2 3 4 2 2 2" xfId="4636" xr:uid="{00000000-0005-0000-0000-00001F120000}"/>
    <cellStyle name="Normal 2 2 3 4 2 2 2 2" xfId="4637" xr:uid="{00000000-0005-0000-0000-000020120000}"/>
    <cellStyle name="Normal 2 2 3 4 2 2 2 2 2" xfId="4638" xr:uid="{00000000-0005-0000-0000-000021120000}"/>
    <cellStyle name="Normal 2 2 3 4 2 2 2 3" xfId="4639" xr:uid="{00000000-0005-0000-0000-000022120000}"/>
    <cellStyle name="Normal 2 2 3 4 2 2 3" xfId="4640" xr:uid="{00000000-0005-0000-0000-000023120000}"/>
    <cellStyle name="Normal 2 2 3 4 2 2 3 2" xfId="4641" xr:uid="{00000000-0005-0000-0000-000024120000}"/>
    <cellStyle name="Normal 2 2 3 4 2 2 3 2 2" xfId="4642" xr:uid="{00000000-0005-0000-0000-000025120000}"/>
    <cellStyle name="Normal 2 2 3 4 2 2 3 3" xfId="4643" xr:uid="{00000000-0005-0000-0000-000026120000}"/>
    <cellStyle name="Normal 2 2 3 4 2 2 4" xfId="4644" xr:uid="{00000000-0005-0000-0000-000027120000}"/>
    <cellStyle name="Normal 2 2 3 4 2 2 4 2" xfId="4645" xr:uid="{00000000-0005-0000-0000-000028120000}"/>
    <cellStyle name="Normal 2 2 3 4 2 2 5" xfId="4646" xr:uid="{00000000-0005-0000-0000-000029120000}"/>
    <cellStyle name="Normal 2 2 3 4 2 3" xfId="4647" xr:uid="{00000000-0005-0000-0000-00002A120000}"/>
    <cellStyle name="Normal 2 2 3 4 2 3 2" xfId="4648" xr:uid="{00000000-0005-0000-0000-00002B120000}"/>
    <cellStyle name="Normal 2 2 3 4 2 3 2 2" xfId="4649" xr:uid="{00000000-0005-0000-0000-00002C120000}"/>
    <cellStyle name="Normal 2 2 3 4 2 3 3" xfId="4650" xr:uid="{00000000-0005-0000-0000-00002D120000}"/>
    <cellStyle name="Normal 2 2 3 4 2 4" xfId="4651" xr:uid="{00000000-0005-0000-0000-00002E120000}"/>
    <cellStyle name="Normal 2 2 3 4 2 4 2" xfId="4652" xr:uid="{00000000-0005-0000-0000-00002F120000}"/>
    <cellStyle name="Normal 2 2 3 4 2 4 2 2" xfId="4653" xr:uid="{00000000-0005-0000-0000-000030120000}"/>
    <cellStyle name="Normal 2 2 3 4 2 4 3" xfId="4654" xr:uid="{00000000-0005-0000-0000-000031120000}"/>
    <cellStyle name="Normal 2 2 3 4 2 5" xfId="4655" xr:uid="{00000000-0005-0000-0000-000032120000}"/>
    <cellStyle name="Normal 2 2 3 4 2 5 2" xfId="4656" xr:uid="{00000000-0005-0000-0000-000033120000}"/>
    <cellStyle name="Normal 2 2 3 4 2 5 2 2" xfId="4657" xr:uid="{00000000-0005-0000-0000-000034120000}"/>
    <cellStyle name="Normal 2 2 3 4 2 5 3" xfId="4658" xr:uid="{00000000-0005-0000-0000-000035120000}"/>
    <cellStyle name="Normal 2 2 3 4 2 6" xfId="4659" xr:uid="{00000000-0005-0000-0000-000036120000}"/>
    <cellStyle name="Normal 2 2 3 4 2 6 2" xfId="4660" xr:uid="{00000000-0005-0000-0000-000037120000}"/>
    <cellStyle name="Normal 2 2 3 4 2 7" xfId="4661" xr:uid="{00000000-0005-0000-0000-000038120000}"/>
    <cellStyle name="Normal 2 2 3 4 3" xfId="4662" xr:uid="{00000000-0005-0000-0000-000039120000}"/>
    <cellStyle name="Normal 2 2 3 4 3 2" xfId="4663" xr:uid="{00000000-0005-0000-0000-00003A120000}"/>
    <cellStyle name="Normal 2 2 3 4 3 2 2" xfId="4664" xr:uid="{00000000-0005-0000-0000-00003B120000}"/>
    <cellStyle name="Normal 2 2 3 4 3 2 2 2" xfId="4665" xr:uid="{00000000-0005-0000-0000-00003C120000}"/>
    <cellStyle name="Normal 2 2 3 4 3 2 3" xfId="4666" xr:uid="{00000000-0005-0000-0000-00003D120000}"/>
    <cellStyle name="Normal 2 2 3 4 3 3" xfId="4667" xr:uid="{00000000-0005-0000-0000-00003E120000}"/>
    <cellStyle name="Normal 2 2 3 4 3 3 2" xfId="4668" xr:uid="{00000000-0005-0000-0000-00003F120000}"/>
    <cellStyle name="Normal 2 2 3 4 3 3 2 2" xfId="4669" xr:uid="{00000000-0005-0000-0000-000040120000}"/>
    <cellStyle name="Normal 2 2 3 4 3 3 3" xfId="4670" xr:uid="{00000000-0005-0000-0000-000041120000}"/>
    <cellStyle name="Normal 2 2 3 4 3 4" xfId="4671" xr:uid="{00000000-0005-0000-0000-000042120000}"/>
    <cellStyle name="Normal 2 2 3 4 3 4 2" xfId="4672" xr:uid="{00000000-0005-0000-0000-000043120000}"/>
    <cellStyle name="Normal 2 2 3 4 3 4 2 2" xfId="4673" xr:uid="{00000000-0005-0000-0000-000044120000}"/>
    <cellStyle name="Normal 2 2 3 4 3 4 3" xfId="4674" xr:uid="{00000000-0005-0000-0000-000045120000}"/>
    <cellStyle name="Normal 2 2 3 4 3 5" xfId="4675" xr:uid="{00000000-0005-0000-0000-000046120000}"/>
    <cellStyle name="Normal 2 2 3 4 3 5 2" xfId="4676" xr:uid="{00000000-0005-0000-0000-000047120000}"/>
    <cellStyle name="Normal 2 2 3 4 3 6" xfId="4677" xr:uid="{00000000-0005-0000-0000-000048120000}"/>
    <cellStyle name="Normal 2 2 3 4 4" xfId="4678" xr:uid="{00000000-0005-0000-0000-000049120000}"/>
    <cellStyle name="Normal 2 2 3 4 4 2" xfId="4679" xr:uid="{00000000-0005-0000-0000-00004A120000}"/>
    <cellStyle name="Normal 2 2 3 4 4 2 2" xfId="4680" xr:uid="{00000000-0005-0000-0000-00004B120000}"/>
    <cellStyle name="Normal 2 2 3 4 4 3" xfId="4681" xr:uid="{00000000-0005-0000-0000-00004C120000}"/>
    <cellStyle name="Normal 2 2 3 4 5" xfId="4682" xr:uid="{00000000-0005-0000-0000-00004D120000}"/>
    <cellStyle name="Normal 2 2 3 4 5 2" xfId="4683" xr:uid="{00000000-0005-0000-0000-00004E120000}"/>
    <cellStyle name="Normal 2 2 3 4 5 2 2" xfId="4684" xr:uid="{00000000-0005-0000-0000-00004F120000}"/>
    <cellStyle name="Normal 2 2 3 4 5 3" xfId="4685" xr:uid="{00000000-0005-0000-0000-000050120000}"/>
    <cellStyle name="Normal 2 2 3 4 6" xfId="4686" xr:uid="{00000000-0005-0000-0000-000051120000}"/>
    <cellStyle name="Normal 2 2 3 4 6 2" xfId="4687" xr:uid="{00000000-0005-0000-0000-000052120000}"/>
    <cellStyle name="Normal 2 2 3 4 6 2 2" xfId="4688" xr:uid="{00000000-0005-0000-0000-000053120000}"/>
    <cellStyle name="Normal 2 2 3 4 6 3" xfId="4689" xr:uid="{00000000-0005-0000-0000-000054120000}"/>
    <cellStyle name="Normal 2 2 3 4 7" xfId="4690" xr:uid="{00000000-0005-0000-0000-000055120000}"/>
    <cellStyle name="Normal 2 2 3 4 7 2" xfId="4691" xr:uid="{00000000-0005-0000-0000-000056120000}"/>
    <cellStyle name="Normal 2 2 3 4 8" xfId="4692" xr:uid="{00000000-0005-0000-0000-000057120000}"/>
    <cellStyle name="Normal 2 2 3 5" xfId="4693" xr:uid="{00000000-0005-0000-0000-000058120000}"/>
    <cellStyle name="Normal 2 2 3 5 2" xfId="4694" xr:uid="{00000000-0005-0000-0000-000059120000}"/>
    <cellStyle name="Normal 2 2 3 5 2 2" xfId="4695" xr:uid="{00000000-0005-0000-0000-00005A120000}"/>
    <cellStyle name="Normal 2 2 3 5 2 2 2" xfId="4696" xr:uid="{00000000-0005-0000-0000-00005B120000}"/>
    <cellStyle name="Normal 2 2 3 5 2 2 2 2" xfId="4697" xr:uid="{00000000-0005-0000-0000-00005C120000}"/>
    <cellStyle name="Normal 2 2 3 5 2 2 2 2 2" xfId="4698" xr:uid="{00000000-0005-0000-0000-00005D120000}"/>
    <cellStyle name="Normal 2 2 3 5 2 2 2 3" xfId="4699" xr:uid="{00000000-0005-0000-0000-00005E120000}"/>
    <cellStyle name="Normal 2 2 3 5 2 2 3" xfId="4700" xr:uid="{00000000-0005-0000-0000-00005F120000}"/>
    <cellStyle name="Normal 2 2 3 5 2 2 3 2" xfId="4701" xr:uid="{00000000-0005-0000-0000-000060120000}"/>
    <cellStyle name="Normal 2 2 3 5 2 2 3 2 2" xfId="4702" xr:uid="{00000000-0005-0000-0000-000061120000}"/>
    <cellStyle name="Normal 2 2 3 5 2 2 3 3" xfId="4703" xr:uid="{00000000-0005-0000-0000-000062120000}"/>
    <cellStyle name="Normal 2 2 3 5 2 2 4" xfId="4704" xr:uid="{00000000-0005-0000-0000-000063120000}"/>
    <cellStyle name="Normal 2 2 3 5 2 2 4 2" xfId="4705" xr:uid="{00000000-0005-0000-0000-000064120000}"/>
    <cellStyle name="Normal 2 2 3 5 2 2 5" xfId="4706" xr:uid="{00000000-0005-0000-0000-000065120000}"/>
    <cellStyle name="Normal 2 2 3 5 2 3" xfId="4707" xr:uid="{00000000-0005-0000-0000-000066120000}"/>
    <cellStyle name="Normal 2 2 3 5 2 3 2" xfId="4708" xr:uid="{00000000-0005-0000-0000-000067120000}"/>
    <cellStyle name="Normal 2 2 3 5 2 3 2 2" xfId="4709" xr:uid="{00000000-0005-0000-0000-000068120000}"/>
    <cellStyle name="Normal 2 2 3 5 2 3 3" xfId="4710" xr:uid="{00000000-0005-0000-0000-000069120000}"/>
    <cellStyle name="Normal 2 2 3 5 2 4" xfId="4711" xr:uid="{00000000-0005-0000-0000-00006A120000}"/>
    <cellStyle name="Normal 2 2 3 5 2 4 2" xfId="4712" xr:uid="{00000000-0005-0000-0000-00006B120000}"/>
    <cellStyle name="Normal 2 2 3 5 2 4 2 2" xfId="4713" xr:uid="{00000000-0005-0000-0000-00006C120000}"/>
    <cellStyle name="Normal 2 2 3 5 2 4 3" xfId="4714" xr:uid="{00000000-0005-0000-0000-00006D120000}"/>
    <cellStyle name="Normal 2 2 3 5 2 5" xfId="4715" xr:uid="{00000000-0005-0000-0000-00006E120000}"/>
    <cellStyle name="Normal 2 2 3 5 2 5 2" xfId="4716" xr:uid="{00000000-0005-0000-0000-00006F120000}"/>
    <cellStyle name="Normal 2 2 3 5 2 5 2 2" xfId="4717" xr:uid="{00000000-0005-0000-0000-000070120000}"/>
    <cellStyle name="Normal 2 2 3 5 2 5 3" xfId="4718" xr:uid="{00000000-0005-0000-0000-000071120000}"/>
    <cellStyle name="Normal 2 2 3 5 2 6" xfId="4719" xr:uid="{00000000-0005-0000-0000-000072120000}"/>
    <cellStyle name="Normal 2 2 3 5 2 6 2" xfId="4720" xr:uid="{00000000-0005-0000-0000-000073120000}"/>
    <cellStyle name="Normal 2 2 3 5 2 7" xfId="4721" xr:uid="{00000000-0005-0000-0000-000074120000}"/>
    <cellStyle name="Normal 2 2 3 5 3" xfId="4722" xr:uid="{00000000-0005-0000-0000-000075120000}"/>
    <cellStyle name="Normal 2 2 3 5 3 2" xfId="4723" xr:uid="{00000000-0005-0000-0000-000076120000}"/>
    <cellStyle name="Normal 2 2 3 5 3 2 2" xfId="4724" xr:uid="{00000000-0005-0000-0000-000077120000}"/>
    <cellStyle name="Normal 2 2 3 5 3 2 2 2" xfId="4725" xr:uid="{00000000-0005-0000-0000-000078120000}"/>
    <cellStyle name="Normal 2 2 3 5 3 2 3" xfId="4726" xr:uid="{00000000-0005-0000-0000-000079120000}"/>
    <cellStyle name="Normal 2 2 3 5 3 3" xfId="4727" xr:uid="{00000000-0005-0000-0000-00007A120000}"/>
    <cellStyle name="Normal 2 2 3 5 3 3 2" xfId="4728" xr:uid="{00000000-0005-0000-0000-00007B120000}"/>
    <cellStyle name="Normal 2 2 3 5 3 3 2 2" xfId="4729" xr:uid="{00000000-0005-0000-0000-00007C120000}"/>
    <cellStyle name="Normal 2 2 3 5 3 3 3" xfId="4730" xr:uid="{00000000-0005-0000-0000-00007D120000}"/>
    <cellStyle name="Normal 2 2 3 5 3 4" xfId="4731" xr:uid="{00000000-0005-0000-0000-00007E120000}"/>
    <cellStyle name="Normal 2 2 3 5 3 4 2" xfId="4732" xr:uid="{00000000-0005-0000-0000-00007F120000}"/>
    <cellStyle name="Normal 2 2 3 5 3 4 2 2" xfId="4733" xr:uid="{00000000-0005-0000-0000-000080120000}"/>
    <cellStyle name="Normal 2 2 3 5 3 4 3" xfId="4734" xr:uid="{00000000-0005-0000-0000-000081120000}"/>
    <cellStyle name="Normal 2 2 3 5 3 5" xfId="4735" xr:uid="{00000000-0005-0000-0000-000082120000}"/>
    <cellStyle name="Normal 2 2 3 5 3 5 2" xfId="4736" xr:uid="{00000000-0005-0000-0000-000083120000}"/>
    <cellStyle name="Normal 2 2 3 5 3 6" xfId="4737" xr:uid="{00000000-0005-0000-0000-000084120000}"/>
    <cellStyle name="Normal 2 2 3 5 4" xfId="4738" xr:uid="{00000000-0005-0000-0000-000085120000}"/>
    <cellStyle name="Normal 2 2 3 5 4 2" xfId="4739" xr:uid="{00000000-0005-0000-0000-000086120000}"/>
    <cellStyle name="Normal 2 2 3 5 4 2 2" xfId="4740" xr:uid="{00000000-0005-0000-0000-000087120000}"/>
    <cellStyle name="Normal 2 2 3 5 4 3" xfId="4741" xr:uid="{00000000-0005-0000-0000-000088120000}"/>
    <cellStyle name="Normal 2 2 3 5 5" xfId="4742" xr:uid="{00000000-0005-0000-0000-000089120000}"/>
    <cellStyle name="Normal 2 2 3 5 5 2" xfId="4743" xr:uid="{00000000-0005-0000-0000-00008A120000}"/>
    <cellStyle name="Normal 2 2 3 5 5 2 2" xfId="4744" xr:uid="{00000000-0005-0000-0000-00008B120000}"/>
    <cellStyle name="Normal 2 2 3 5 5 3" xfId="4745" xr:uid="{00000000-0005-0000-0000-00008C120000}"/>
    <cellStyle name="Normal 2 2 3 5 6" xfId="4746" xr:uid="{00000000-0005-0000-0000-00008D120000}"/>
    <cellStyle name="Normal 2 2 3 5 6 2" xfId="4747" xr:uid="{00000000-0005-0000-0000-00008E120000}"/>
    <cellStyle name="Normal 2 2 3 5 6 2 2" xfId="4748" xr:uid="{00000000-0005-0000-0000-00008F120000}"/>
    <cellStyle name="Normal 2 2 3 5 6 3" xfId="4749" xr:uid="{00000000-0005-0000-0000-000090120000}"/>
    <cellStyle name="Normal 2 2 3 5 7" xfId="4750" xr:uid="{00000000-0005-0000-0000-000091120000}"/>
    <cellStyle name="Normal 2 2 3 5 7 2" xfId="4751" xr:uid="{00000000-0005-0000-0000-000092120000}"/>
    <cellStyle name="Normal 2 2 3 5 8" xfId="4752" xr:uid="{00000000-0005-0000-0000-000093120000}"/>
    <cellStyle name="Normal 2 2 3 6" xfId="4753" xr:uid="{00000000-0005-0000-0000-000094120000}"/>
    <cellStyle name="Normal 2 2 3 6 2" xfId="4754" xr:uid="{00000000-0005-0000-0000-000095120000}"/>
    <cellStyle name="Normal 2 2 3 6 2 2" xfId="4755" xr:uid="{00000000-0005-0000-0000-000096120000}"/>
    <cellStyle name="Normal 2 2 3 6 2 2 2" xfId="4756" xr:uid="{00000000-0005-0000-0000-000097120000}"/>
    <cellStyle name="Normal 2 2 3 6 2 2 2 2" xfId="4757" xr:uid="{00000000-0005-0000-0000-000098120000}"/>
    <cellStyle name="Normal 2 2 3 6 2 2 3" xfId="4758" xr:uid="{00000000-0005-0000-0000-000099120000}"/>
    <cellStyle name="Normal 2 2 3 6 2 3" xfId="4759" xr:uid="{00000000-0005-0000-0000-00009A120000}"/>
    <cellStyle name="Normal 2 2 3 6 2 3 2" xfId="4760" xr:uid="{00000000-0005-0000-0000-00009B120000}"/>
    <cellStyle name="Normal 2 2 3 6 2 3 2 2" xfId="4761" xr:uid="{00000000-0005-0000-0000-00009C120000}"/>
    <cellStyle name="Normal 2 2 3 6 2 3 3" xfId="4762" xr:uid="{00000000-0005-0000-0000-00009D120000}"/>
    <cellStyle name="Normal 2 2 3 6 2 4" xfId="4763" xr:uid="{00000000-0005-0000-0000-00009E120000}"/>
    <cellStyle name="Normal 2 2 3 6 2 4 2" xfId="4764" xr:uid="{00000000-0005-0000-0000-00009F120000}"/>
    <cellStyle name="Normal 2 2 3 6 2 5" xfId="4765" xr:uid="{00000000-0005-0000-0000-0000A0120000}"/>
    <cellStyle name="Normal 2 2 3 6 3" xfId="4766" xr:uid="{00000000-0005-0000-0000-0000A1120000}"/>
    <cellStyle name="Normal 2 2 3 6 3 2" xfId="4767" xr:uid="{00000000-0005-0000-0000-0000A2120000}"/>
    <cellStyle name="Normal 2 2 3 6 3 2 2" xfId="4768" xr:uid="{00000000-0005-0000-0000-0000A3120000}"/>
    <cellStyle name="Normal 2 2 3 6 3 3" xfId="4769" xr:uid="{00000000-0005-0000-0000-0000A4120000}"/>
    <cellStyle name="Normal 2 2 3 6 4" xfId="4770" xr:uid="{00000000-0005-0000-0000-0000A5120000}"/>
    <cellStyle name="Normal 2 2 3 6 4 2" xfId="4771" xr:uid="{00000000-0005-0000-0000-0000A6120000}"/>
    <cellStyle name="Normal 2 2 3 6 4 2 2" xfId="4772" xr:uid="{00000000-0005-0000-0000-0000A7120000}"/>
    <cellStyle name="Normal 2 2 3 6 4 3" xfId="4773" xr:uid="{00000000-0005-0000-0000-0000A8120000}"/>
    <cellStyle name="Normal 2 2 3 6 5" xfId="4774" xr:uid="{00000000-0005-0000-0000-0000A9120000}"/>
    <cellStyle name="Normal 2 2 3 6 5 2" xfId="4775" xr:uid="{00000000-0005-0000-0000-0000AA120000}"/>
    <cellStyle name="Normal 2 2 3 6 5 2 2" xfId="4776" xr:uid="{00000000-0005-0000-0000-0000AB120000}"/>
    <cellStyle name="Normal 2 2 3 6 5 3" xfId="4777" xr:uid="{00000000-0005-0000-0000-0000AC120000}"/>
    <cellStyle name="Normal 2 2 3 6 6" xfId="4778" xr:uid="{00000000-0005-0000-0000-0000AD120000}"/>
    <cellStyle name="Normal 2 2 3 6 6 2" xfId="4779" xr:uid="{00000000-0005-0000-0000-0000AE120000}"/>
    <cellStyle name="Normal 2 2 3 6 7" xfId="4780" xr:uid="{00000000-0005-0000-0000-0000AF120000}"/>
    <cellStyle name="Normal 2 2 3 7" xfId="4781" xr:uid="{00000000-0005-0000-0000-0000B0120000}"/>
    <cellStyle name="Normal 2 2 3 7 2" xfId="4782" xr:uid="{00000000-0005-0000-0000-0000B1120000}"/>
    <cellStyle name="Normal 2 2 3 7 2 2" xfId="4783" xr:uid="{00000000-0005-0000-0000-0000B2120000}"/>
    <cellStyle name="Normal 2 2 3 7 2 2 2" xfId="4784" xr:uid="{00000000-0005-0000-0000-0000B3120000}"/>
    <cellStyle name="Normal 2 2 3 7 2 3" xfId="4785" xr:uid="{00000000-0005-0000-0000-0000B4120000}"/>
    <cellStyle name="Normal 2 2 3 7 3" xfId="4786" xr:uid="{00000000-0005-0000-0000-0000B5120000}"/>
    <cellStyle name="Normal 2 2 3 7 3 2" xfId="4787" xr:uid="{00000000-0005-0000-0000-0000B6120000}"/>
    <cellStyle name="Normal 2 2 3 7 3 2 2" xfId="4788" xr:uid="{00000000-0005-0000-0000-0000B7120000}"/>
    <cellStyle name="Normal 2 2 3 7 3 3" xfId="4789" xr:uid="{00000000-0005-0000-0000-0000B8120000}"/>
    <cellStyle name="Normal 2 2 3 7 4" xfId="4790" xr:uid="{00000000-0005-0000-0000-0000B9120000}"/>
    <cellStyle name="Normal 2 2 3 7 4 2" xfId="4791" xr:uid="{00000000-0005-0000-0000-0000BA120000}"/>
    <cellStyle name="Normal 2 2 3 7 4 2 2" xfId="4792" xr:uid="{00000000-0005-0000-0000-0000BB120000}"/>
    <cellStyle name="Normal 2 2 3 7 4 3" xfId="4793" xr:uid="{00000000-0005-0000-0000-0000BC120000}"/>
    <cellStyle name="Normal 2 2 3 7 5" xfId="4794" xr:uid="{00000000-0005-0000-0000-0000BD120000}"/>
    <cellStyle name="Normal 2 2 3 7 5 2" xfId="4795" xr:uid="{00000000-0005-0000-0000-0000BE120000}"/>
    <cellStyle name="Normal 2 2 3 7 6" xfId="4796" xr:uid="{00000000-0005-0000-0000-0000BF120000}"/>
    <cellStyle name="Normal 2 2 3 8" xfId="4797" xr:uid="{00000000-0005-0000-0000-0000C0120000}"/>
    <cellStyle name="Normal 2 2 3 8 2" xfId="4798" xr:uid="{00000000-0005-0000-0000-0000C1120000}"/>
    <cellStyle name="Normal 2 2 3 8 2 2" xfId="4799" xr:uid="{00000000-0005-0000-0000-0000C2120000}"/>
    <cellStyle name="Normal 2 2 3 8 3" xfId="4800" xr:uid="{00000000-0005-0000-0000-0000C3120000}"/>
    <cellStyle name="Normal 2 2 3 9" xfId="4801" xr:uid="{00000000-0005-0000-0000-0000C4120000}"/>
    <cellStyle name="Normal 2 2 3 9 2" xfId="4802" xr:uid="{00000000-0005-0000-0000-0000C5120000}"/>
    <cellStyle name="Normal 2 2 3 9 2 2" xfId="4803" xr:uid="{00000000-0005-0000-0000-0000C6120000}"/>
    <cellStyle name="Normal 2 2 3 9 3" xfId="4804" xr:uid="{00000000-0005-0000-0000-0000C7120000}"/>
    <cellStyle name="Normal 2 2 4" xfId="4805" xr:uid="{00000000-0005-0000-0000-0000C8120000}"/>
    <cellStyle name="Normal 2 2 4 2" xfId="4806" xr:uid="{00000000-0005-0000-0000-0000C9120000}"/>
    <cellStyle name="Normal 2 2 4 3" xfId="4807" xr:uid="{00000000-0005-0000-0000-0000CA120000}"/>
    <cellStyle name="Normal 2 2 4 3 2" xfId="4808" xr:uid="{00000000-0005-0000-0000-0000CB120000}"/>
    <cellStyle name="Normal 2 2 4 3 2 2" xfId="4809" xr:uid="{00000000-0005-0000-0000-0000CC120000}"/>
    <cellStyle name="Normal 2 2 4 3 2 2 2" xfId="4810" xr:uid="{00000000-0005-0000-0000-0000CD120000}"/>
    <cellStyle name="Normal 2 2 4 3 2 2 2 2" xfId="4811" xr:uid="{00000000-0005-0000-0000-0000CE120000}"/>
    <cellStyle name="Normal 2 2 4 3 2 2 2 2 2" xfId="4812" xr:uid="{00000000-0005-0000-0000-0000CF120000}"/>
    <cellStyle name="Normal 2 2 4 3 2 2 2 3" xfId="4813" xr:uid="{00000000-0005-0000-0000-0000D0120000}"/>
    <cellStyle name="Normal 2 2 4 3 2 2 3" xfId="4814" xr:uid="{00000000-0005-0000-0000-0000D1120000}"/>
    <cellStyle name="Normal 2 2 4 3 2 2 3 2" xfId="4815" xr:uid="{00000000-0005-0000-0000-0000D2120000}"/>
    <cellStyle name="Normal 2 2 4 3 2 2 3 2 2" xfId="4816" xr:uid="{00000000-0005-0000-0000-0000D3120000}"/>
    <cellStyle name="Normal 2 2 4 3 2 2 3 3" xfId="4817" xr:uid="{00000000-0005-0000-0000-0000D4120000}"/>
    <cellStyle name="Normal 2 2 4 3 2 2 4" xfId="4818" xr:uid="{00000000-0005-0000-0000-0000D5120000}"/>
    <cellStyle name="Normal 2 2 4 3 2 2 4 2" xfId="4819" xr:uid="{00000000-0005-0000-0000-0000D6120000}"/>
    <cellStyle name="Normal 2 2 4 3 2 2 5" xfId="4820" xr:uid="{00000000-0005-0000-0000-0000D7120000}"/>
    <cellStyle name="Normal 2 2 4 3 2 3" xfId="4821" xr:uid="{00000000-0005-0000-0000-0000D8120000}"/>
    <cellStyle name="Normal 2 2 4 3 2 3 2" xfId="4822" xr:uid="{00000000-0005-0000-0000-0000D9120000}"/>
    <cellStyle name="Normal 2 2 4 3 2 3 2 2" xfId="4823" xr:uid="{00000000-0005-0000-0000-0000DA120000}"/>
    <cellStyle name="Normal 2 2 4 3 2 3 3" xfId="4824" xr:uid="{00000000-0005-0000-0000-0000DB120000}"/>
    <cellStyle name="Normal 2 2 4 3 2 4" xfId="4825" xr:uid="{00000000-0005-0000-0000-0000DC120000}"/>
    <cellStyle name="Normal 2 2 4 3 2 4 2" xfId="4826" xr:uid="{00000000-0005-0000-0000-0000DD120000}"/>
    <cellStyle name="Normal 2 2 4 3 2 4 2 2" xfId="4827" xr:uid="{00000000-0005-0000-0000-0000DE120000}"/>
    <cellStyle name="Normal 2 2 4 3 2 4 3" xfId="4828" xr:uid="{00000000-0005-0000-0000-0000DF120000}"/>
    <cellStyle name="Normal 2 2 4 3 2 5" xfId="4829" xr:uid="{00000000-0005-0000-0000-0000E0120000}"/>
    <cellStyle name="Normal 2 2 4 3 2 5 2" xfId="4830" xr:uid="{00000000-0005-0000-0000-0000E1120000}"/>
    <cellStyle name="Normal 2 2 4 3 2 5 2 2" xfId="4831" xr:uid="{00000000-0005-0000-0000-0000E2120000}"/>
    <cellStyle name="Normal 2 2 4 3 2 5 3" xfId="4832" xr:uid="{00000000-0005-0000-0000-0000E3120000}"/>
    <cellStyle name="Normal 2 2 4 3 2 6" xfId="4833" xr:uid="{00000000-0005-0000-0000-0000E4120000}"/>
    <cellStyle name="Normal 2 2 4 3 2 6 2" xfId="4834" xr:uid="{00000000-0005-0000-0000-0000E5120000}"/>
    <cellStyle name="Normal 2 2 4 3 2 7" xfId="4835" xr:uid="{00000000-0005-0000-0000-0000E6120000}"/>
    <cellStyle name="Normal 2 2 4 3 3" xfId="4836" xr:uid="{00000000-0005-0000-0000-0000E7120000}"/>
    <cellStyle name="Normal 2 2 4 3 3 2" xfId="4837" xr:uid="{00000000-0005-0000-0000-0000E8120000}"/>
    <cellStyle name="Normal 2 2 4 3 3 2 2" xfId="4838" xr:uid="{00000000-0005-0000-0000-0000E9120000}"/>
    <cellStyle name="Normal 2 2 4 3 3 2 2 2" xfId="4839" xr:uid="{00000000-0005-0000-0000-0000EA120000}"/>
    <cellStyle name="Normal 2 2 4 3 3 2 3" xfId="4840" xr:uid="{00000000-0005-0000-0000-0000EB120000}"/>
    <cellStyle name="Normal 2 2 4 3 3 3" xfId="4841" xr:uid="{00000000-0005-0000-0000-0000EC120000}"/>
    <cellStyle name="Normal 2 2 4 3 3 3 2" xfId="4842" xr:uid="{00000000-0005-0000-0000-0000ED120000}"/>
    <cellStyle name="Normal 2 2 4 3 3 3 2 2" xfId="4843" xr:uid="{00000000-0005-0000-0000-0000EE120000}"/>
    <cellStyle name="Normal 2 2 4 3 3 3 3" xfId="4844" xr:uid="{00000000-0005-0000-0000-0000EF120000}"/>
    <cellStyle name="Normal 2 2 4 3 3 4" xfId="4845" xr:uid="{00000000-0005-0000-0000-0000F0120000}"/>
    <cellStyle name="Normal 2 2 4 3 3 4 2" xfId="4846" xr:uid="{00000000-0005-0000-0000-0000F1120000}"/>
    <cellStyle name="Normal 2 2 4 3 3 4 2 2" xfId="4847" xr:uid="{00000000-0005-0000-0000-0000F2120000}"/>
    <cellStyle name="Normal 2 2 4 3 3 4 3" xfId="4848" xr:uid="{00000000-0005-0000-0000-0000F3120000}"/>
    <cellStyle name="Normal 2 2 4 3 3 5" xfId="4849" xr:uid="{00000000-0005-0000-0000-0000F4120000}"/>
    <cellStyle name="Normal 2 2 4 3 3 5 2" xfId="4850" xr:uid="{00000000-0005-0000-0000-0000F5120000}"/>
    <cellStyle name="Normal 2 2 4 3 3 6" xfId="4851" xr:uid="{00000000-0005-0000-0000-0000F6120000}"/>
    <cellStyle name="Normal 2 2 4 3 4" xfId="4852" xr:uid="{00000000-0005-0000-0000-0000F7120000}"/>
    <cellStyle name="Normal 2 2 4 3 4 2" xfId="4853" xr:uid="{00000000-0005-0000-0000-0000F8120000}"/>
    <cellStyle name="Normal 2 2 4 3 4 2 2" xfId="4854" xr:uid="{00000000-0005-0000-0000-0000F9120000}"/>
    <cellStyle name="Normal 2 2 4 3 4 3" xfId="4855" xr:uid="{00000000-0005-0000-0000-0000FA120000}"/>
    <cellStyle name="Normal 2 2 4 3 5" xfId="4856" xr:uid="{00000000-0005-0000-0000-0000FB120000}"/>
    <cellStyle name="Normal 2 2 4 3 5 2" xfId="4857" xr:uid="{00000000-0005-0000-0000-0000FC120000}"/>
    <cellStyle name="Normal 2 2 4 3 5 2 2" xfId="4858" xr:uid="{00000000-0005-0000-0000-0000FD120000}"/>
    <cellStyle name="Normal 2 2 4 3 5 3" xfId="4859" xr:uid="{00000000-0005-0000-0000-0000FE120000}"/>
    <cellStyle name="Normal 2 2 4 3 6" xfId="4860" xr:uid="{00000000-0005-0000-0000-0000FF120000}"/>
    <cellStyle name="Normal 2 2 4 3 6 2" xfId="4861" xr:uid="{00000000-0005-0000-0000-000000130000}"/>
    <cellStyle name="Normal 2 2 4 3 6 2 2" xfId="4862" xr:uid="{00000000-0005-0000-0000-000001130000}"/>
    <cellStyle name="Normal 2 2 4 3 6 3" xfId="4863" xr:uid="{00000000-0005-0000-0000-000002130000}"/>
    <cellStyle name="Normal 2 2 4 3 7" xfId="4864" xr:uid="{00000000-0005-0000-0000-000003130000}"/>
    <cellStyle name="Normal 2 2 4 3 7 2" xfId="4865" xr:uid="{00000000-0005-0000-0000-000004130000}"/>
    <cellStyle name="Normal 2 2 4 3 8" xfId="4866" xr:uid="{00000000-0005-0000-0000-000005130000}"/>
    <cellStyle name="Normal 2 2 4 4" xfId="4867" xr:uid="{00000000-0005-0000-0000-000006130000}"/>
    <cellStyle name="Normal 2 2 4 4 2" xfId="4868" xr:uid="{00000000-0005-0000-0000-000007130000}"/>
    <cellStyle name="Normal 2 2 4 4 2 2" xfId="4869" xr:uid="{00000000-0005-0000-0000-000008130000}"/>
    <cellStyle name="Normal 2 2 4 4 3" xfId="4870" xr:uid="{00000000-0005-0000-0000-000009130000}"/>
    <cellStyle name="Normal 2 2 4 5" xfId="4871" xr:uid="{00000000-0005-0000-0000-00000A130000}"/>
    <cellStyle name="Normal 2 2 4 5 2" xfId="4872" xr:uid="{00000000-0005-0000-0000-00000B130000}"/>
    <cellStyle name="Normal 2 2 4 6" xfId="4873" xr:uid="{00000000-0005-0000-0000-00000C130000}"/>
    <cellStyle name="Normal 2 2 5" xfId="4874" xr:uid="{00000000-0005-0000-0000-00000D130000}"/>
    <cellStyle name="Normal 2 2 5 10" xfId="4875" xr:uid="{00000000-0005-0000-0000-00000E130000}"/>
    <cellStyle name="Normal 2 2 5 2" xfId="4876" xr:uid="{00000000-0005-0000-0000-00000F130000}"/>
    <cellStyle name="Normal 2 2 5 2 2" xfId="4877" xr:uid="{00000000-0005-0000-0000-000010130000}"/>
    <cellStyle name="Normal 2 2 5 2 2 2" xfId="4878" xr:uid="{00000000-0005-0000-0000-000011130000}"/>
    <cellStyle name="Normal 2 2 5 2 2 2 2" xfId="4879" xr:uid="{00000000-0005-0000-0000-000012130000}"/>
    <cellStyle name="Normal 2 2 5 2 2 2 2 2" xfId="4880" xr:uid="{00000000-0005-0000-0000-000013130000}"/>
    <cellStyle name="Normal 2 2 5 2 2 2 2 2 2" xfId="4881" xr:uid="{00000000-0005-0000-0000-000014130000}"/>
    <cellStyle name="Normal 2 2 5 2 2 2 2 3" xfId="4882" xr:uid="{00000000-0005-0000-0000-000015130000}"/>
    <cellStyle name="Normal 2 2 5 2 2 2 3" xfId="4883" xr:uid="{00000000-0005-0000-0000-000016130000}"/>
    <cellStyle name="Normal 2 2 5 2 2 2 3 2" xfId="4884" xr:uid="{00000000-0005-0000-0000-000017130000}"/>
    <cellStyle name="Normal 2 2 5 2 2 2 3 2 2" xfId="4885" xr:uid="{00000000-0005-0000-0000-000018130000}"/>
    <cellStyle name="Normal 2 2 5 2 2 2 3 3" xfId="4886" xr:uid="{00000000-0005-0000-0000-000019130000}"/>
    <cellStyle name="Normal 2 2 5 2 2 2 4" xfId="4887" xr:uid="{00000000-0005-0000-0000-00001A130000}"/>
    <cellStyle name="Normal 2 2 5 2 2 2 4 2" xfId="4888" xr:uid="{00000000-0005-0000-0000-00001B130000}"/>
    <cellStyle name="Normal 2 2 5 2 2 2 5" xfId="4889" xr:uid="{00000000-0005-0000-0000-00001C130000}"/>
    <cellStyle name="Normal 2 2 5 2 2 3" xfId="4890" xr:uid="{00000000-0005-0000-0000-00001D130000}"/>
    <cellStyle name="Normal 2 2 5 2 2 3 2" xfId="4891" xr:uid="{00000000-0005-0000-0000-00001E130000}"/>
    <cellStyle name="Normal 2 2 5 2 2 3 2 2" xfId="4892" xr:uid="{00000000-0005-0000-0000-00001F130000}"/>
    <cellStyle name="Normal 2 2 5 2 2 3 3" xfId="4893" xr:uid="{00000000-0005-0000-0000-000020130000}"/>
    <cellStyle name="Normal 2 2 5 2 2 4" xfId="4894" xr:uid="{00000000-0005-0000-0000-000021130000}"/>
    <cellStyle name="Normal 2 2 5 2 2 4 2" xfId="4895" xr:uid="{00000000-0005-0000-0000-000022130000}"/>
    <cellStyle name="Normal 2 2 5 2 2 4 2 2" xfId="4896" xr:uid="{00000000-0005-0000-0000-000023130000}"/>
    <cellStyle name="Normal 2 2 5 2 2 4 3" xfId="4897" xr:uid="{00000000-0005-0000-0000-000024130000}"/>
    <cellStyle name="Normal 2 2 5 2 2 5" xfId="4898" xr:uid="{00000000-0005-0000-0000-000025130000}"/>
    <cellStyle name="Normal 2 2 5 2 2 5 2" xfId="4899" xr:uid="{00000000-0005-0000-0000-000026130000}"/>
    <cellStyle name="Normal 2 2 5 2 2 5 2 2" xfId="4900" xr:uid="{00000000-0005-0000-0000-000027130000}"/>
    <cellStyle name="Normal 2 2 5 2 2 5 3" xfId="4901" xr:uid="{00000000-0005-0000-0000-000028130000}"/>
    <cellStyle name="Normal 2 2 5 2 2 6" xfId="4902" xr:uid="{00000000-0005-0000-0000-000029130000}"/>
    <cellStyle name="Normal 2 2 5 2 2 6 2" xfId="4903" xr:uid="{00000000-0005-0000-0000-00002A130000}"/>
    <cellStyle name="Normal 2 2 5 2 2 7" xfId="4904" xr:uid="{00000000-0005-0000-0000-00002B130000}"/>
    <cellStyle name="Normal 2 2 5 2 3" xfId="4905" xr:uid="{00000000-0005-0000-0000-00002C130000}"/>
    <cellStyle name="Normal 2 2 5 2 3 2" xfId="4906" xr:uid="{00000000-0005-0000-0000-00002D130000}"/>
    <cellStyle name="Normal 2 2 5 2 3 2 2" xfId="4907" xr:uid="{00000000-0005-0000-0000-00002E130000}"/>
    <cellStyle name="Normal 2 2 5 2 3 2 2 2" xfId="4908" xr:uid="{00000000-0005-0000-0000-00002F130000}"/>
    <cellStyle name="Normal 2 2 5 2 3 2 3" xfId="4909" xr:uid="{00000000-0005-0000-0000-000030130000}"/>
    <cellStyle name="Normal 2 2 5 2 3 3" xfId="4910" xr:uid="{00000000-0005-0000-0000-000031130000}"/>
    <cellStyle name="Normal 2 2 5 2 3 3 2" xfId="4911" xr:uid="{00000000-0005-0000-0000-000032130000}"/>
    <cellStyle name="Normal 2 2 5 2 3 3 2 2" xfId="4912" xr:uid="{00000000-0005-0000-0000-000033130000}"/>
    <cellStyle name="Normal 2 2 5 2 3 3 3" xfId="4913" xr:uid="{00000000-0005-0000-0000-000034130000}"/>
    <cellStyle name="Normal 2 2 5 2 3 4" xfId="4914" xr:uid="{00000000-0005-0000-0000-000035130000}"/>
    <cellStyle name="Normal 2 2 5 2 3 4 2" xfId="4915" xr:uid="{00000000-0005-0000-0000-000036130000}"/>
    <cellStyle name="Normal 2 2 5 2 3 4 2 2" xfId="4916" xr:uid="{00000000-0005-0000-0000-000037130000}"/>
    <cellStyle name="Normal 2 2 5 2 3 4 3" xfId="4917" xr:uid="{00000000-0005-0000-0000-000038130000}"/>
    <cellStyle name="Normal 2 2 5 2 3 5" xfId="4918" xr:uid="{00000000-0005-0000-0000-000039130000}"/>
    <cellStyle name="Normal 2 2 5 2 3 5 2" xfId="4919" xr:uid="{00000000-0005-0000-0000-00003A130000}"/>
    <cellStyle name="Normal 2 2 5 2 3 6" xfId="4920" xr:uid="{00000000-0005-0000-0000-00003B130000}"/>
    <cellStyle name="Normal 2 2 5 2 4" xfId="4921" xr:uid="{00000000-0005-0000-0000-00003C130000}"/>
    <cellStyle name="Normal 2 2 5 2 4 2" xfId="4922" xr:uid="{00000000-0005-0000-0000-00003D130000}"/>
    <cellStyle name="Normal 2 2 5 2 4 2 2" xfId="4923" xr:uid="{00000000-0005-0000-0000-00003E130000}"/>
    <cellStyle name="Normal 2 2 5 2 4 3" xfId="4924" xr:uid="{00000000-0005-0000-0000-00003F130000}"/>
    <cellStyle name="Normal 2 2 5 2 5" xfId="4925" xr:uid="{00000000-0005-0000-0000-000040130000}"/>
    <cellStyle name="Normal 2 2 5 2 5 2" xfId="4926" xr:uid="{00000000-0005-0000-0000-000041130000}"/>
    <cellStyle name="Normal 2 2 5 2 5 2 2" xfId="4927" xr:uid="{00000000-0005-0000-0000-000042130000}"/>
    <cellStyle name="Normal 2 2 5 2 5 3" xfId="4928" xr:uid="{00000000-0005-0000-0000-000043130000}"/>
    <cellStyle name="Normal 2 2 5 2 6" xfId="4929" xr:uid="{00000000-0005-0000-0000-000044130000}"/>
    <cellStyle name="Normal 2 2 5 2 6 2" xfId="4930" xr:uid="{00000000-0005-0000-0000-000045130000}"/>
    <cellStyle name="Normal 2 2 5 2 6 2 2" xfId="4931" xr:uid="{00000000-0005-0000-0000-000046130000}"/>
    <cellStyle name="Normal 2 2 5 2 6 3" xfId="4932" xr:uid="{00000000-0005-0000-0000-000047130000}"/>
    <cellStyle name="Normal 2 2 5 2 7" xfId="4933" xr:uid="{00000000-0005-0000-0000-000048130000}"/>
    <cellStyle name="Normal 2 2 5 2 7 2" xfId="4934" xr:uid="{00000000-0005-0000-0000-000049130000}"/>
    <cellStyle name="Normal 2 2 5 2 8" xfId="4935" xr:uid="{00000000-0005-0000-0000-00004A130000}"/>
    <cellStyle name="Normal 2 2 5 3" xfId="4936" xr:uid="{00000000-0005-0000-0000-00004B130000}"/>
    <cellStyle name="Normal 2 2 5 3 2" xfId="4937" xr:uid="{00000000-0005-0000-0000-00004C130000}"/>
    <cellStyle name="Normal 2 2 5 3 2 2" xfId="4938" xr:uid="{00000000-0005-0000-0000-00004D130000}"/>
    <cellStyle name="Normal 2 2 5 3 2 2 2" xfId="4939" xr:uid="{00000000-0005-0000-0000-00004E130000}"/>
    <cellStyle name="Normal 2 2 5 3 2 2 2 2" xfId="4940" xr:uid="{00000000-0005-0000-0000-00004F130000}"/>
    <cellStyle name="Normal 2 2 5 3 2 2 3" xfId="4941" xr:uid="{00000000-0005-0000-0000-000050130000}"/>
    <cellStyle name="Normal 2 2 5 3 2 3" xfId="4942" xr:uid="{00000000-0005-0000-0000-000051130000}"/>
    <cellStyle name="Normal 2 2 5 3 2 3 2" xfId="4943" xr:uid="{00000000-0005-0000-0000-000052130000}"/>
    <cellStyle name="Normal 2 2 5 3 2 3 2 2" xfId="4944" xr:uid="{00000000-0005-0000-0000-000053130000}"/>
    <cellStyle name="Normal 2 2 5 3 2 3 3" xfId="4945" xr:uid="{00000000-0005-0000-0000-000054130000}"/>
    <cellStyle name="Normal 2 2 5 3 2 4" xfId="4946" xr:uid="{00000000-0005-0000-0000-000055130000}"/>
    <cellStyle name="Normal 2 2 5 3 2 4 2" xfId="4947" xr:uid="{00000000-0005-0000-0000-000056130000}"/>
    <cellStyle name="Normal 2 2 5 3 2 4 2 2" xfId="4948" xr:uid="{00000000-0005-0000-0000-000057130000}"/>
    <cellStyle name="Normal 2 2 5 3 2 4 3" xfId="4949" xr:uid="{00000000-0005-0000-0000-000058130000}"/>
    <cellStyle name="Normal 2 2 5 3 2 5" xfId="4950" xr:uid="{00000000-0005-0000-0000-000059130000}"/>
    <cellStyle name="Normal 2 2 5 3 2 5 2" xfId="4951" xr:uid="{00000000-0005-0000-0000-00005A130000}"/>
    <cellStyle name="Normal 2 2 5 3 2 6" xfId="4952" xr:uid="{00000000-0005-0000-0000-00005B130000}"/>
    <cellStyle name="Normal 2 2 5 3 3" xfId="4953" xr:uid="{00000000-0005-0000-0000-00005C130000}"/>
    <cellStyle name="Normal 2 2 5 3 3 2" xfId="4954" xr:uid="{00000000-0005-0000-0000-00005D130000}"/>
    <cellStyle name="Normal 2 2 5 3 3 2 2" xfId="4955" xr:uid="{00000000-0005-0000-0000-00005E130000}"/>
    <cellStyle name="Normal 2 2 5 3 3 3" xfId="4956" xr:uid="{00000000-0005-0000-0000-00005F130000}"/>
    <cellStyle name="Normal 2 2 5 3 4" xfId="4957" xr:uid="{00000000-0005-0000-0000-000060130000}"/>
    <cellStyle name="Normal 2 2 5 3 4 2" xfId="4958" xr:uid="{00000000-0005-0000-0000-000061130000}"/>
    <cellStyle name="Normal 2 2 5 3 4 2 2" xfId="4959" xr:uid="{00000000-0005-0000-0000-000062130000}"/>
    <cellStyle name="Normal 2 2 5 3 4 3" xfId="4960" xr:uid="{00000000-0005-0000-0000-000063130000}"/>
    <cellStyle name="Normal 2 2 5 3 5" xfId="4961" xr:uid="{00000000-0005-0000-0000-000064130000}"/>
    <cellStyle name="Normal 2 2 5 3 5 2" xfId="4962" xr:uid="{00000000-0005-0000-0000-000065130000}"/>
    <cellStyle name="Normal 2 2 5 3 5 2 2" xfId="4963" xr:uid="{00000000-0005-0000-0000-000066130000}"/>
    <cellStyle name="Normal 2 2 5 3 5 3" xfId="4964" xr:uid="{00000000-0005-0000-0000-000067130000}"/>
    <cellStyle name="Normal 2 2 5 3 6" xfId="4965" xr:uid="{00000000-0005-0000-0000-000068130000}"/>
    <cellStyle name="Normal 2 2 5 3 6 2" xfId="4966" xr:uid="{00000000-0005-0000-0000-000069130000}"/>
    <cellStyle name="Normal 2 2 5 3 6 2 2" xfId="4967" xr:uid="{00000000-0005-0000-0000-00006A130000}"/>
    <cellStyle name="Normal 2 2 5 3 6 3" xfId="4968" xr:uid="{00000000-0005-0000-0000-00006B130000}"/>
    <cellStyle name="Normal 2 2 5 3 7" xfId="4969" xr:uid="{00000000-0005-0000-0000-00006C130000}"/>
    <cellStyle name="Normal 2 2 5 3 7 2" xfId="4970" xr:uid="{00000000-0005-0000-0000-00006D130000}"/>
    <cellStyle name="Normal 2 2 5 3 8" xfId="4971" xr:uid="{00000000-0005-0000-0000-00006E130000}"/>
    <cellStyle name="Normal 2 2 5 4" xfId="4972" xr:uid="{00000000-0005-0000-0000-00006F130000}"/>
    <cellStyle name="Normal 2 2 5 4 2" xfId="4973" xr:uid="{00000000-0005-0000-0000-000070130000}"/>
    <cellStyle name="Normal 2 2 5 4 2 2" xfId="4974" xr:uid="{00000000-0005-0000-0000-000071130000}"/>
    <cellStyle name="Normal 2 2 5 4 2 2 2" xfId="4975" xr:uid="{00000000-0005-0000-0000-000072130000}"/>
    <cellStyle name="Normal 2 2 5 4 2 3" xfId="4976" xr:uid="{00000000-0005-0000-0000-000073130000}"/>
    <cellStyle name="Normal 2 2 5 4 3" xfId="4977" xr:uid="{00000000-0005-0000-0000-000074130000}"/>
    <cellStyle name="Normal 2 2 5 4 3 2" xfId="4978" xr:uid="{00000000-0005-0000-0000-000075130000}"/>
    <cellStyle name="Normal 2 2 5 4 3 2 2" xfId="4979" xr:uid="{00000000-0005-0000-0000-000076130000}"/>
    <cellStyle name="Normal 2 2 5 4 3 3" xfId="4980" xr:uid="{00000000-0005-0000-0000-000077130000}"/>
    <cellStyle name="Normal 2 2 5 4 4" xfId="4981" xr:uid="{00000000-0005-0000-0000-000078130000}"/>
    <cellStyle name="Normal 2 2 5 4 4 2" xfId="4982" xr:uid="{00000000-0005-0000-0000-000079130000}"/>
    <cellStyle name="Normal 2 2 5 4 4 2 2" xfId="4983" xr:uid="{00000000-0005-0000-0000-00007A130000}"/>
    <cellStyle name="Normal 2 2 5 4 4 3" xfId="4984" xr:uid="{00000000-0005-0000-0000-00007B130000}"/>
    <cellStyle name="Normal 2 2 5 4 5" xfId="4985" xr:uid="{00000000-0005-0000-0000-00007C130000}"/>
    <cellStyle name="Normal 2 2 5 4 5 2" xfId="4986" xr:uid="{00000000-0005-0000-0000-00007D130000}"/>
    <cellStyle name="Normal 2 2 5 4 6" xfId="4987" xr:uid="{00000000-0005-0000-0000-00007E130000}"/>
    <cellStyle name="Normal 2 2 5 5" xfId="4988" xr:uid="{00000000-0005-0000-0000-00007F130000}"/>
    <cellStyle name="Normal 2 2 5 5 2" xfId="4989" xr:uid="{00000000-0005-0000-0000-000080130000}"/>
    <cellStyle name="Normal 2 2 5 5 2 2" xfId="4990" xr:uid="{00000000-0005-0000-0000-000081130000}"/>
    <cellStyle name="Normal 2 2 5 5 3" xfId="4991" xr:uid="{00000000-0005-0000-0000-000082130000}"/>
    <cellStyle name="Normal 2 2 5 6" xfId="4992" xr:uid="{00000000-0005-0000-0000-000083130000}"/>
    <cellStyle name="Normal 2 2 5 6 2" xfId="4993" xr:uid="{00000000-0005-0000-0000-000084130000}"/>
    <cellStyle name="Normal 2 2 5 6 2 2" xfId="4994" xr:uid="{00000000-0005-0000-0000-000085130000}"/>
    <cellStyle name="Normal 2 2 5 6 3" xfId="4995" xr:uid="{00000000-0005-0000-0000-000086130000}"/>
    <cellStyle name="Normal 2 2 5 7" xfId="4996" xr:uid="{00000000-0005-0000-0000-000087130000}"/>
    <cellStyle name="Normal 2 2 5 7 2" xfId="4997" xr:uid="{00000000-0005-0000-0000-000088130000}"/>
    <cellStyle name="Normal 2 2 5 7 2 2" xfId="4998" xr:uid="{00000000-0005-0000-0000-000089130000}"/>
    <cellStyle name="Normal 2 2 5 7 3" xfId="4999" xr:uid="{00000000-0005-0000-0000-00008A130000}"/>
    <cellStyle name="Normal 2 2 5 8" xfId="5000" xr:uid="{00000000-0005-0000-0000-00008B130000}"/>
    <cellStyle name="Normal 2 2 5 8 2" xfId="5001" xr:uid="{00000000-0005-0000-0000-00008C130000}"/>
    <cellStyle name="Normal 2 2 5 8 2 2" xfId="5002" xr:uid="{00000000-0005-0000-0000-00008D130000}"/>
    <cellStyle name="Normal 2 2 5 8 3" xfId="5003" xr:uid="{00000000-0005-0000-0000-00008E130000}"/>
    <cellStyle name="Normal 2 2 5 9" xfId="5004" xr:uid="{00000000-0005-0000-0000-00008F130000}"/>
    <cellStyle name="Normal 2 2 5 9 2" xfId="5005" xr:uid="{00000000-0005-0000-0000-000090130000}"/>
    <cellStyle name="Normal 2 2 6" xfId="5006" xr:uid="{00000000-0005-0000-0000-000091130000}"/>
    <cellStyle name="Normal 2 2 6 2" xfId="5007" xr:uid="{00000000-0005-0000-0000-000092130000}"/>
    <cellStyle name="Normal 2 2 6 2 2" xfId="5008" xr:uid="{00000000-0005-0000-0000-000093130000}"/>
    <cellStyle name="Normal 2 2 6 2 2 2" xfId="5009" xr:uid="{00000000-0005-0000-0000-000094130000}"/>
    <cellStyle name="Normal 2 2 6 2 2 2 2" xfId="5010" xr:uid="{00000000-0005-0000-0000-000095130000}"/>
    <cellStyle name="Normal 2 2 6 2 2 2 2 2" xfId="5011" xr:uid="{00000000-0005-0000-0000-000096130000}"/>
    <cellStyle name="Normal 2 2 6 2 2 2 3" xfId="5012" xr:uid="{00000000-0005-0000-0000-000097130000}"/>
    <cellStyle name="Normal 2 2 6 2 2 3" xfId="5013" xr:uid="{00000000-0005-0000-0000-000098130000}"/>
    <cellStyle name="Normal 2 2 6 2 2 3 2" xfId="5014" xr:uid="{00000000-0005-0000-0000-000099130000}"/>
    <cellStyle name="Normal 2 2 6 2 2 3 2 2" xfId="5015" xr:uid="{00000000-0005-0000-0000-00009A130000}"/>
    <cellStyle name="Normal 2 2 6 2 2 3 3" xfId="5016" xr:uid="{00000000-0005-0000-0000-00009B130000}"/>
    <cellStyle name="Normal 2 2 6 2 2 4" xfId="5017" xr:uid="{00000000-0005-0000-0000-00009C130000}"/>
    <cellStyle name="Normal 2 2 6 2 2 4 2" xfId="5018" xr:uid="{00000000-0005-0000-0000-00009D130000}"/>
    <cellStyle name="Normal 2 2 6 2 2 4 2 2" xfId="5019" xr:uid="{00000000-0005-0000-0000-00009E130000}"/>
    <cellStyle name="Normal 2 2 6 2 2 4 3" xfId="5020" xr:uid="{00000000-0005-0000-0000-00009F130000}"/>
    <cellStyle name="Normal 2 2 6 2 2 5" xfId="5021" xr:uid="{00000000-0005-0000-0000-0000A0130000}"/>
    <cellStyle name="Normal 2 2 6 2 2 5 2" xfId="5022" xr:uid="{00000000-0005-0000-0000-0000A1130000}"/>
    <cellStyle name="Normal 2 2 6 2 2 6" xfId="5023" xr:uid="{00000000-0005-0000-0000-0000A2130000}"/>
    <cellStyle name="Normal 2 2 6 2 3" xfId="5024" xr:uid="{00000000-0005-0000-0000-0000A3130000}"/>
    <cellStyle name="Normal 2 2 6 2 3 2" xfId="5025" xr:uid="{00000000-0005-0000-0000-0000A4130000}"/>
    <cellStyle name="Normal 2 2 6 2 3 2 2" xfId="5026" xr:uid="{00000000-0005-0000-0000-0000A5130000}"/>
    <cellStyle name="Normal 2 2 6 2 3 3" xfId="5027" xr:uid="{00000000-0005-0000-0000-0000A6130000}"/>
    <cellStyle name="Normal 2 2 6 2 4" xfId="5028" xr:uid="{00000000-0005-0000-0000-0000A7130000}"/>
    <cellStyle name="Normal 2 2 6 2 4 2" xfId="5029" xr:uid="{00000000-0005-0000-0000-0000A8130000}"/>
    <cellStyle name="Normal 2 2 6 2 4 2 2" xfId="5030" xr:uid="{00000000-0005-0000-0000-0000A9130000}"/>
    <cellStyle name="Normal 2 2 6 2 4 3" xfId="5031" xr:uid="{00000000-0005-0000-0000-0000AA130000}"/>
    <cellStyle name="Normal 2 2 6 2 5" xfId="5032" xr:uid="{00000000-0005-0000-0000-0000AB130000}"/>
    <cellStyle name="Normal 2 2 6 2 5 2" xfId="5033" xr:uid="{00000000-0005-0000-0000-0000AC130000}"/>
    <cellStyle name="Normal 2 2 6 2 5 2 2" xfId="5034" xr:uid="{00000000-0005-0000-0000-0000AD130000}"/>
    <cellStyle name="Normal 2 2 6 2 5 3" xfId="5035" xr:uid="{00000000-0005-0000-0000-0000AE130000}"/>
    <cellStyle name="Normal 2 2 6 2 6" xfId="5036" xr:uid="{00000000-0005-0000-0000-0000AF130000}"/>
    <cellStyle name="Normal 2 2 6 2 6 2" xfId="5037" xr:uid="{00000000-0005-0000-0000-0000B0130000}"/>
    <cellStyle name="Normal 2 2 6 2 6 2 2" xfId="5038" xr:uid="{00000000-0005-0000-0000-0000B1130000}"/>
    <cellStyle name="Normal 2 2 6 2 6 3" xfId="5039" xr:uid="{00000000-0005-0000-0000-0000B2130000}"/>
    <cellStyle name="Normal 2 2 6 2 7" xfId="5040" xr:uid="{00000000-0005-0000-0000-0000B3130000}"/>
    <cellStyle name="Normal 2 2 6 2 7 2" xfId="5041" xr:uid="{00000000-0005-0000-0000-0000B4130000}"/>
    <cellStyle name="Normal 2 2 6 2 8" xfId="5042" xr:uid="{00000000-0005-0000-0000-0000B5130000}"/>
    <cellStyle name="Normal 2 2 6 3" xfId="5043" xr:uid="{00000000-0005-0000-0000-0000B6130000}"/>
    <cellStyle name="Normal 2 2 6 3 2" xfId="5044" xr:uid="{00000000-0005-0000-0000-0000B7130000}"/>
    <cellStyle name="Normal 2 2 6 3 2 2" xfId="5045" xr:uid="{00000000-0005-0000-0000-0000B8130000}"/>
    <cellStyle name="Normal 2 2 6 3 2 2 2" xfId="5046" xr:uid="{00000000-0005-0000-0000-0000B9130000}"/>
    <cellStyle name="Normal 2 2 6 3 2 3" xfId="5047" xr:uid="{00000000-0005-0000-0000-0000BA130000}"/>
    <cellStyle name="Normal 2 2 6 3 3" xfId="5048" xr:uid="{00000000-0005-0000-0000-0000BB130000}"/>
    <cellStyle name="Normal 2 2 6 3 3 2" xfId="5049" xr:uid="{00000000-0005-0000-0000-0000BC130000}"/>
    <cellStyle name="Normal 2 2 6 3 3 2 2" xfId="5050" xr:uid="{00000000-0005-0000-0000-0000BD130000}"/>
    <cellStyle name="Normal 2 2 6 3 3 3" xfId="5051" xr:uid="{00000000-0005-0000-0000-0000BE130000}"/>
    <cellStyle name="Normal 2 2 6 3 4" xfId="5052" xr:uid="{00000000-0005-0000-0000-0000BF130000}"/>
    <cellStyle name="Normal 2 2 6 3 4 2" xfId="5053" xr:uid="{00000000-0005-0000-0000-0000C0130000}"/>
    <cellStyle name="Normal 2 2 6 3 4 2 2" xfId="5054" xr:uid="{00000000-0005-0000-0000-0000C1130000}"/>
    <cellStyle name="Normal 2 2 6 3 4 3" xfId="5055" xr:uid="{00000000-0005-0000-0000-0000C2130000}"/>
    <cellStyle name="Normal 2 2 6 3 5" xfId="5056" xr:uid="{00000000-0005-0000-0000-0000C3130000}"/>
    <cellStyle name="Normal 2 2 6 3 5 2" xfId="5057" xr:uid="{00000000-0005-0000-0000-0000C4130000}"/>
    <cellStyle name="Normal 2 2 6 3 6" xfId="5058" xr:uid="{00000000-0005-0000-0000-0000C5130000}"/>
    <cellStyle name="Normal 2 2 6 4" xfId="5059" xr:uid="{00000000-0005-0000-0000-0000C6130000}"/>
    <cellStyle name="Normal 2 2 6 4 2" xfId="5060" xr:uid="{00000000-0005-0000-0000-0000C7130000}"/>
    <cellStyle name="Normal 2 2 6 4 2 2" xfId="5061" xr:uid="{00000000-0005-0000-0000-0000C8130000}"/>
    <cellStyle name="Normal 2 2 6 4 3" xfId="5062" xr:uid="{00000000-0005-0000-0000-0000C9130000}"/>
    <cellStyle name="Normal 2 2 6 5" xfId="5063" xr:uid="{00000000-0005-0000-0000-0000CA130000}"/>
    <cellStyle name="Normal 2 2 6 5 2" xfId="5064" xr:uid="{00000000-0005-0000-0000-0000CB130000}"/>
    <cellStyle name="Normal 2 2 6 5 2 2" xfId="5065" xr:uid="{00000000-0005-0000-0000-0000CC130000}"/>
    <cellStyle name="Normal 2 2 6 5 3" xfId="5066" xr:uid="{00000000-0005-0000-0000-0000CD130000}"/>
    <cellStyle name="Normal 2 2 6 6" xfId="5067" xr:uid="{00000000-0005-0000-0000-0000CE130000}"/>
    <cellStyle name="Normal 2 2 6 6 2" xfId="5068" xr:uid="{00000000-0005-0000-0000-0000CF130000}"/>
    <cellStyle name="Normal 2 2 6 6 2 2" xfId="5069" xr:uid="{00000000-0005-0000-0000-0000D0130000}"/>
    <cellStyle name="Normal 2 2 6 6 3" xfId="5070" xr:uid="{00000000-0005-0000-0000-0000D1130000}"/>
    <cellStyle name="Normal 2 2 6 7" xfId="5071" xr:uid="{00000000-0005-0000-0000-0000D2130000}"/>
    <cellStyle name="Normal 2 2 6 7 2" xfId="5072" xr:uid="{00000000-0005-0000-0000-0000D3130000}"/>
    <cellStyle name="Normal 2 2 6 7 2 2" xfId="5073" xr:uid="{00000000-0005-0000-0000-0000D4130000}"/>
    <cellStyle name="Normal 2 2 6 7 3" xfId="5074" xr:uid="{00000000-0005-0000-0000-0000D5130000}"/>
    <cellStyle name="Normal 2 2 6 8" xfId="5075" xr:uid="{00000000-0005-0000-0000-0000D6130000}"/>
    <cellStyle name="Normal 2 2 6 8 2" xfId="5076" xr:uid="{00000000-0005-0000-0000-0000D7130000}"/>
    <cellStyle name="Normal 2 2 6 9" xfId="5077" xr:uid="{00000000-0005-0000-0000-0000D8130000}"/>
    <cellStyle name="Normal 2 2 7" xfId="5078" xr:uid="{00000000-0005-0000-0000-0000D9130000}"/>
    <cellStyle name="Normal 2 2 7 2" xfId="5079" xr:uid="{00000000-0005-0000-0000-0000DA130000}"/>
    <cellStyle name="Normal 2 2 7 2 2" xfId="5080" xr:uid="{00000000-0005-0000-0000-0000DB130000}"/>
    <cellStyle name="Normal 2 2 7 2 2 2" xfId="5081" xr:uid="{00000000-0005-0000-0000-0000DC130000}"/>
    <cellStyle name="Normal 2 2 7 2 2 2 2" xfId="5082" xr:uid="{00000000-0005-0000-0000-0000DD130000}"/>
    <cellStyle name="Normal 2 2 7 2 2 2 2 2" xfId="5083" xr:uid="{00000000-0005-0000-0000-0000DE130000}"/>
    <cellStyle name="Normal 2 2 7 2 2 2 3" xfId="5084" xr:uid="{00000000-0005-0000-0000-0000DF130000}"/>
    <cellStyle name="Normal 2 2 7 2 2 3" xfId="5085" xr:uid="{00000000-0005-0000-0000-0000E0130000}"/>
    <cellStyle name="Normal 2 2 7 2 2 3 2" xfId="5086" xr:uid="{00000000-0005-0000-0000-0000E1130000}"/>
    <cellStyle name="Normal 2 2 7 2 2 3 2 2" xfId="5087" xr:uid="{00000000-0005-0000-0000-0000E2130000}"/>
    <cellStyle name="Normal 2 2 7 2 2 3 3" xfId="5088" xr:uid="{00000000-0005-0000-0000-0000E3130000}"/>
    <cellStyle name="Normal 2 2 7 2 2 4" xfId="5089" xr:uid="{00000000-0005-0000-0000-0000E4130000}"/>
    <cellStyle name="Normal 2 2 7 2 2 4 2" xfId="5090" xr:uid="{00000000-0005-0000-0000-0000E5130000}"/>
    <cellStyle name="Normal 2 2 7 2 2 5" xfId="5091" xr:uid="{00000000-0005-0000-0000-0000E6130000}"/>
    <cellStyle name="Normal 2 2 7 2 3" xfId="5092" xr:uid="{00000000-0005-0000-0000-0000E7130000}"/>
    <cellStyle name="Normal 2 2 7 2 3 2" xfId="5093" xr:uid="{00000000-0005-0000-0000-0000E8130000}"/>
    <cellStyle name="Normal 2 2 7 2 3 2 2" xfId="5094" xr:uid="{00000000-0005-0000-0000-0000E9130000}"/>
    <cellStyle name="Normal 2 2 7 2 3 3" xfId="5095" xr:uid="{00000000-0005-0000-0000-0000EA130000}"/>
    <cellStyle name="Normal 2 2 7 2 4" xfId="5096" xr:uid="{00000000-0005-0000-0000-0000EB130000}"/>
    <cellStyle name="Normal 2 2 7 2 4 2" xfId="5097" xr:uid="{00000000-0005-0000-0000-0000EC130000}"/>
    <cellStyle name="Normal 2 2 7 2 4 2 2" xfId="5098" xr:uid="{00000000-0005-0000-0000-0000ED130000}"/>
    <cellStyle name="Normal 2 2 7 2 4 3" xfId="5099" xr:uid="{00000000-0005-0000-0000-0000EE130000}"/>
    <cellStyle name="Normal 2 2 7 2 5" xfId="5100" xr:uid="{00000000-0005-0000-0000-0000EF130000}"/>
    <cellStyle name="Normal 2 2 7 2 5 2" xfId="5101" xr:uid="{00000000-0005-0000-0000-0000F0130000}"/>
    <cellStyle name="Normal 2 2 7 2 5 2 2" xfId="5102" xr:uid="{00000000-0005-0000-0000-0000F1130000}"/>
    <cellStyle name="Normal 2 2 7 2 5 3" xfId="5103" xr:uid="{00000000-0005-0000-0000-0000F2130000}"/>
    <cellStyle name="Normal 2 2 7 2 6" xfId="5104" xr:uid="{00000000-0005-0000-0000-0000F3130000}"/>
    <cellStyle name="Normal 2 2 7 2 6 2" xfId="5105" xr:uid="{00000000-0005-0000-0000-0000F4130000}"/>
    <cellStyle name="Normal 2 2 7 2 7" xfId="5106" xr:uid="{00000000-0005-0000-0000-0000F5130000}"/>
    <cellStyle name="Normal 2 2 7 3" xfId="5107" xr:uid="{00000000-0005-0000-0000-0000F6130000}"/>
    <cellStyle name="Normal 2 2 7 3 2" xfId="5108" xr:uid="{00000000-0005-0000-0000-0000F7130000}"/>
    <cellStyle name="Normal 2 2 7 3 2 2" xfId="5109" xr:uid="{00000000-0005-0000-0000-0000F8130000}"/>
    <cellStyle name="Normal 2 2 7 3 2 2 2" xfId="5110" xr:uid="{00000000-0005-0000-0000-0000F9130000}"/>
    <cellStyle name="Normal 2 2 7 3 2 3" xfId="5111" xr:uid="{00000000-0005-0000-0000-0000FA130000}"/>
    <cellStyle name="Normal 2 2 7 3 3" xfId="5112" xr:uid="{00000000-0005-0000-0000-0000FB130000}"/>
    <cellStyle name="Normal 2 2 7 3 3 2" xfId="5113" xr:uid="{00000000-0005-0000-0000-0000FC130000}"/>
    <cellStyle name="Normal 2 2 7 3 3 2 2" xfId="5114" xr:uid="{00000000-0005-0000-0000-0000FD130000}"/>
    <cellStyle name="Normal 2 2 7 3 3 3" xfId="5115" xr:uid="{00000000-0005-0000-0000-0000FE130000}"/>
    <cellStyle name="Normal 2 2 7 3 4" xfId="5116" xr:uid="{00000000-0005-0000-0000-0000FF130000}"/>
    <cellStyle name="Normal 2 2 7 3 4 2" xfId="5117" xr:uid="{00000000-0005-0000-0000-000000140000}"/>
    <cellStyle name="Normal 2 2 7 3 4 2 2" xfId="5118" xr:uid="{00000000-0005-0000-0000-000001140000}"/>
    <cellStyle name="Normal 2 2 7 3 4 3" xfId="5119" xr:uid="{00000000-0005-0000-0000-000002140000}"/>
    <cellStyle name="Normal 2 2 7 3 5" xfId="5120" xr:uid="{00000000-0005-0000-0000-000003140000}"/>
    <cellStyle name="Normal 2 2 7 3 5 2" xfId="5121" xr:uid="{00000000-0005-0000-0000-000004140000}"/>
    <cellStyle name="Normal 2 2 7 3 6" xfId="5122" xr:uid="{00000000-0005-0000-0000-000005140000}"/>
    <cellStyle name="Normal 2 2 7 4" xfId="5123" xr:uid="{00000000-0005-0000-0000-000006140000}"/>
    <cellStyle name="Normal 2 2 7 4 2" xfId="5124" xr:uid="{00000000-0005-0000-0000-000007140000}"/>
    <cellStyle name="Normal 2 2 7 4 2 2" xfId="5125" xr:uid="{00000000-0005-0000-0000-000008140000}"/>
    <cellStyle name="Normal 2 2 7 4 3" xfId="5126" xr:uid="{00000000-0005-0000-0000-000009140000}"/>
    <cellStyle name="Normal 2 2 7 5" xfId="5127" xr:uid="{00000000-0005-0000-0000-00000A140000}"/>
    <cellStyle name="Normal 2 2 7 5 2" xfId="5128" xr:uid="{00000000-0005-0000-0000-00000B140000}"/>
    <cellStyle name="Normal 2 2 7 5 2 2" xfId="5129" xr:uid="{00000000-0005-0000-0000-00000C140000}"/>
    <cellStyle name="Normal 2 2 7 5 3" xfId="5130" xr:uid="{00000000-0005-0000-0000-00000D140000}"/>
    <cellStyle name="Normal 2 2 7 6" xfId="5131" xr:uid="{00000000-0005-0000-0000-00000E140000}"/>
    <cellStyle name="Normal 2 2 7 6 2" xfId="5132" xr:uid="{00000000-0005-0000-0000-00000F140000}"/>
    <cellStyle name="Normal 2 2 7 6 2 2" xfId="5133" xr:uid="{00000000-0005-0000-0000-000010140000}"/>
    <cellStyle name="Normal 2 2 7 6 3" xfId="5134" xr:uid="{00000000-0005-0000-0000-000011140000}"/>
    <cellStyle name="Normal 2 2 7 7" xfId="5135" xr:uid="{00000000-0005-0000-0000-000012140000}"/>
    <cellStyle name="Normal 2 2 7 7 2" xfId="5136" xr:uid="{00000000-0005-0000-0000-000013140000}"/>
    <cellStyle name="Normal 2 2 7 8" xfId="5137" xr:uid="{00000000-0005-0000-0000-000014140000}"/>
    <cellStyle name="Normal 2 2 8" xfId="5138" xr:uid="{00000000-0005-0000-0000-000015140000}"/>
    <cellStyle name="Normal 2 2 8 2" xfId="5139" xr:uid="{00000000-0005-0000-0000-000016140000}"/>
    <cellStyle name="Normal 2 2 8 2 2" xfId="5140" xr:uid="{00000000-0005-0000-0000-000017140000}"/>
    <cellStyle name="Normal 2 2 8 2 2 2" xfId="5141" xr:uid="{00000000-0005-0000-0000-000018140000}"/>
    <cellStyle name="Normal 2 2 8 2 2 2 2" xfId="5142" xr:uid="{00000000-0005-0000-0000-000019140000}"/>
    <cellStyle name="Normal 2 2 8 2 2 2 2 2" xfId="5143" xr:uid="{00000000-0005-0000-0000-00001A140000}"/>
    <cellStyle name="Normal 2 2 8 2 2 2 3" xfId="5144" xr:uid="{00000000-0005-0000-0000-00001B140000}"/>
    <cellStyle name="Normal 2 2 8 2 2 3" xfId="5145" xr:uid="{00000000-0005-0000-0000-00001C140000}"/>
    <cellStyle name="Normal 2 2 8 2 2 3 2" xfId="5146" xr:uid="{00000000-0005-0000-0000-00001D140000}"/>
    <cellStyle name="Normal 2 2 8 2 2 3 2 2" xfId="5147" xr:uid="{00000000-0005-0000-0000-00001E140000}"/>
    <cellStyle name="Normal 2 2 8 2 2 3 3" xfId="5148" xr:uid="{00000000-0005-0000-0000-00001F140000}"/>
    <cellStyle name="Normal 2 2 8 2 2 4" xfId="5149" xr:uid="{00000000-0005-0000-0000-000020140000}"/>
    <cellStyle name="Normal 2 2 8 2 2 4 2" xfId="5150" xr:uid="{00000000-0005-0000-0000-000021140000}"/>
    <cellStyle name="Normal 2 2 8 2 2 5" xfId="5151" xr:uid="{00000000-0005-0000-0000-000022140000}"/>
    <cellStyle name="Normal 2 2 8 2 3" xfId="5152" xr:uid="{00000000-0005-0000-0000-000023140000}"/>
    <cellStyle name="Normal 2 2 8 2 3 2" xfId="5153" xr:uid="{00000000-0005-0000-0000-000024140000}"/>
    <cellStyle name="Normal 2 2 8 2 3 2 2" xfId="5154" xr:uid="{00000000-0005-0000-0000-000025140000}"/>
    <cellStyle name="Normal 2 2 8 2 3 3" xfId="5155" xr:uid="{00000000-0005-0000-0000-000026140000}"/>
    <cellStyle name="Normal 2 2 8 2 4" xfId="5156" xr:uid="{00000000-0005-0000-0000-000027140000}"/>
    <cellStyle name="Normal 2 2 8 2 4 2" xfId="5157" xr:uid="{00000000-0005-0000-0000-000028140000}"/>
    <cellStyle name="Normal 2 2 8 2 4 2 2" xfId="5158" xr:uid="{00000000-0005-0000-0000-000029140000}"/>
    <cellStyle name="Normal 2 2 8 2 4 3" xfId="5159" xr:uid="{00000000-0005-0000-0000-00002A140000}"/>
    <cellStyle name="Normal 2 2 8 2 5" xfId="5160" xr:uid="{00000000-0005-0000-0000-00002B140000}"/>
    <cellStyle name="Normal 2 2 8 2 5 2" xfId="5161" xr:uid="{00000000-0005-0000-0000-00002C140000}"/>
    <cellStyle name="Normal 2 2 8 2 5 2 2" xfId="5162" xr:uid="{00000000-0005-0000-0000-00002D140000}"/>
    <cellStyle name="Normal 2 2 8 2 5 3" xfId="5163" xr:uid="{00000000-0005-0000-0000-00002E140000}"/>
    <cellStyle name="Normal 2 2 8 2 6" xfId="5164" xr:uid="{00000000-0005-0000-0000-00002F140000}"/>
    <cellStyle name="Normal 2 2 8 2 6 2" xfId="5165" xr:uid="{00000000-0005-0000-0000-000030140000}"/>
    <cellStyle name="Normal 2 2 8 2 7" xfId="5166" xr:uid="{00000000-0005-0000-0000-000031140000}"/>
    <cellStyle name="Normal 2 2 8 3" xfId="5167" xr:uid="{00000000-0005-0000-0000-000032140000}"/>
    <cellStyle name="Normal 2 2 8 3 2" xfId="5168" xr:uid="{00000000-0005-0000-0000-000033140000}"/>
    <cellStyle name="Normal 2 2 8 3 2 2" xfId="5169" xr:uid="{00000000-0005-0000-0000-000034140000}"/>
    <cellStyle name="Normal 2 2 8 3 2 2 2" xfId="5170" xr:uid="{00000000-0005-0000-0000-000035140000}"/>
    <cellStyle name="Normal 2 2 8 3 2 3" xfId="5171" xr:uid="{00000000-0005-0000-0000-000036140000}"/>
    <cellStyle name="Normal 2 2 8 3 3" xfId="5172" xr:uid="{00000000-0005-0000-0000-000037140000}"/>
    <cellStyle name="Normal 2 2 8 3 3 2" xfId="5173" xr:uid="{00000000-0005-0000-0000-000038140000}"/>
    <cellStyle name="Normal 2 2 8 3 3 2 2" xfId="5174" xr:uid="{00000000-0005-0000-0000-000039140000}"/>
    <cellStyle name="Normal 2 2 8 3 3 3" xfId="5175" xr:uid="{00000000-0005-0000-0000-00003A140000}"/>
    <cellStyle name="Normal 2 2 8 3 4" xfId="5176" xr:uid="{00000000-0005-0000-0000-00003B140000}"/>
    <cellStyle name="Normal 2 2 8 3 4 2" xfId="5177" xr:uid="{00000000-0005-0000-0000-00003C140000}"/>
    <cellStyle name="Normal 2 2 8 3 4 2 2" xfId="5178" xr:uid="{00000000-0005-0000-0000-00003D140000}"/>
    <cellStyle name="Normal 2 2 8 3 4 3" xfId="5179" xr:uid="{00000000-0005-0000-0000-00003E140000}"/>
    <cellStyle name="Normal 2 2 8 3 5" xfId="5180" xr:uid="{00000000-0005-0000-0000-00003F140000}"/>
    <cellStyle name="Normal 2 2 8 3 5 2" xfId="5181" xr:uid="{00000000-0005-0000-0000-000040140000}"/>
    <cellStyle name="Normal 2 2 8 3 6" xfId="5182" xr:uid="{00000000-0005-0000-0000-000041140000}"/>
    <cellStyle name="Normal 2 2 8 4" xfId="5183" xr:uid="{00000000-0005-0000-0000-000042140000}"/>
    <cellStyle name="Normal 2 2 8 4 2" xfId="5184" xr:uid="{00000000-0005-0000-0000-000043140000}"/>
    <cellStyle name="Normal 2 2 8 4 2 2" xfId="5185" xr:uid="{00000000-0005-0000-0000-000044140000}"/>
    <cellStyle name="Normal 2 2 8 4 3" xfId="5186" xr:uid="{00000000-0005-0000-0000-000045140000}"/>
    <cellStyle name="Normal 2 2 8 5" xfId="5187" xr:uid="{00000000-0005-0000-0000-000046140000}"/>
    <cellStyle name="Normal 2 2 8 5 2" xfId="5188" xr:uid="{00000000-0005-0000-0000-000047140000}"/>
    <cellStyle name="Normal 2 2 8 5 2 2" xfId="5189" xr:uid="{00000000-0005-0000-0000-000048140000}"/>
    <cellStyle name="Normal 2 2 8 5 3" xfId="5190" xr:uid="{00000000-0005-0000-0000-000049140000}"/>
    <cellStyle name="Normal 2 2 8 6" xfId="5191" xr:uid="{00000000-0005-0000-0000-00004A140000}"/>
    <cellStyle name="Normal 2 2 8 6 2" xfId="5192" xr:uid="{00000000-0005-0000-0000-00004B140000}"/>
    <cellStyle name="Normal 2 2 8 6 2 2" xfId="5193" xr:uid="{00000000-0005-0000-0000-00004C140000}"/>
    <cellStyle name="Normal 2 2 8 6 3" xfId="5194" xr:uid="{00000000-0005-0000-0000-00004D140000}"/>
    <cellStyle name="Normal 2 2 8 7" xfId="5195" xr:uid="{00000000-0005-0000-0000-00004E140000}"/>
    <cellStyle name="Normal 2 2 8 7 2" xfId="5196" xr:uid="{00000000-0005-0000-0000-00004F140000}"/>
    <cellStyle name="Normal 2 2 8 8" xfId="5197" xr:uid="{00000000-0005-0000-0000-000050140000}"/>
    <cellStyle name="Normal 2 2 9" xfId="5198" xr:uid="{00000000-0005-0000-0000-000051140000}"/>
    <cellStyle name="Normal 2 2 9 2" xfId="5199" xr:uid="{00000000-0005-0000-0000-000052140000}"/>
    <cellStyle name="Normal 2 2 9 2 2" xfId="5200" xr:uid="{00000000-0005-0000-0000-000053140000}"/>
    <cellStyle name="Normal 2 2 9 2 2 2" xfId="5201" xr:uid="{00000000-0005-0000-0000-000054140000}"/>
    <cellStyle name="Normal 2 2 9 2 2 2 2" xfId="5202" xr:uid="{00000000-0005-0000-0000-000055140000}"/>
    <cellStyle name="Normal 2 2 9 2 2 3" xfId="5203" xr:uid="{00000000-0005-0000-0000-000056140000}"/>
    <cellStyle name="Normal 2 2 9 2 3" xfId="5204" xr:uid="{00000000-0005-0000-0000-000057140000}"/>
    <cellStyle name="Normal 2 2 9 2 3 2" xfId="5205" xr:uid="{00000000-0005-0000-0000-000058140000}"/>
    <cellStyle name="Normal 2 2 9 2 3 2 2" xfId="5206" xr:uid="{00000000-0005-0000-0000-000059140000}"/>
    <cellStyle name="Normal 2 2 9 2 3 3" xfId="5207" xr:uid="{00000000-0005-0000-0000-00005A140000}"/>
    <cellStyle name="Normal 2 2 9 2 4" xfId="5208" xr:uid="{00000000-0005-0000-0000-00005B140000}"/>
    <cellStyle name="Normal 2 2 9 2 4 2" xfId="5209" xr:uid="{00000000-0005-0000-0000-00005C140000}"/>
    <cellStyle name="Normal 2 2 9 2 5" xfId="5210" xr:uid="{00000000-0005-0000-0000-00005D140000}"/>
    <cellStyle name="Normal 2 2 9 3" xfId="5211" xr:uid="{00000000-0005-0000-0000-00005E140000}"/>
    <cellStyle name="Normal 2 2 9 3 2" xfId="5212" xr:uid="{00000000-0005-0000-0000-00005F140000}"/>
    <cellStyle name="Normal 2 2 9 3 2 2" xfId="5213" xr:uid="{00000000-0005-0000-0000-000060140000}"/>
    <cellStyle name="Normal 2 2 9 3 3" xfId="5214" xr:uid="{00000000-0005-0000-0000-000061140000}"/>
    <cellStyle name="Normal 2 2 9 4" xfId="5215" xr:uid="{00000000-0005-0000-0000-000062140000}"/>
    <cellStyle name="Normal 2 2 9 4 2" xfId="5216" xr:uid="{00000000-0005-0000-0000-000063140000}"/>
    <cellStyle name="Normal 2 2 9 4 2 2" xfId="5217" xr:uid="{00000000-0005-0000-0000-000064140000}"/>
    <cellStyle name="Normal 2 2 9 4 3" xfId="5218" xr:uid="{00000000-0005-0000-0000-000065140000}"/>
    <cellStyle name="Normal 2 2 9 5" xfId="5219" xr:uid="{00000000-0005-0000-0000-000066140000}"/>
    <cellStyle name="Normal 2 2 9 5 2" xfId="5220" xr:uid="{00000000-0005-0000-0000-000067140000}"/>
    <cellStyle name="Normal 2 2 9 5 2 2" xfId="5221" xr:uid="{00000000-0005-0000-0000-000068140000}"/>
    <cellStyle name="Normal 2 2 9 5 3" xfId="5222" xr:uid="{00000000-0005-0000-0000-000069140000}"/>
    <cellStyle name="Normal 2 2 9 6" xfId="5223" xr:uid="{00000000-0005-0000-0000-00006A140000}"/>
    <cellStyle name="Normal 2 2 9 6 2" xfId="5224" xr:uid="{00000000-0005-0000-0000-00006B140000}"/>
    <cellStyle name="Normal 2 2 9 7" xfId="5225" xr:uid="{00000000-0005-0000-0000-00006C140000}"/>
    <cellStyle name="Normal 2 3" xfId="5226" xr:uid="{00000000-0005-0000-0000-00006D140000}"/>
    <cellStyle name="Normal 2 3 10" xfId="5227" xr:uid="{00000000-0005-0000-0000-00006E140000}"/>
    <cellStyle name="Normal 2 3 10 2" xfId="5228" xr:uid="{00000000-0005-0000-0000-00006F140000}"/>
    <cellStyle name="Normal 2 3 10 2 2" xfId="5229" xr:uid="{00000000-0005-0000-0000-000070140000}"/>
    <cellStyle name="Normal 2 3 10 2 2 2" xfId="5230" xr:uid="{00000000-0005-0000-0000-000071140000}"/>
    <cellStyle name="Normal 2 3 10 2 3" xfId="5231" xr:uid="{00000000-0005-0000-0000-000072140000}"/>
    <cellStyle name="Normal 2 3 10 3" xfId="5232" xr:uid="{00000000-0005-0000-0000-000073140000}"/>
    <cellStyle name="Normal 2 3 10 3 2" xfId="5233" xr:uid="{00000000-0005-0000-0000-000074140000}"/>
    <cellStyle name="Normal 2 3 10 3 2 2" xfId="5234" xr:uid="{00000000-0005-0000-0000-000075140000}"/>
    <cellStyle name="Normal 2 3 10 3 3" xfId="5235" xr:uid="{00000000-0005-0000-0000-000076140000}"/>
    <cellStyle name="Normal 2 3 10 4" xfId="5236" xr:uid="{00000000-0005-0000-0000-000077140000}"/>
    <cellStyle name="Normal 2 3 10 4 2" xfId="5237" xr:uid="{00000000-0005-0000-0000-000078140000}"/>
    <cellStyle name="Normal 2 3 10 4 2 2" xfId="5238" xr:uid="{00000000-0005-0000-0000-000079140000}"/>
    <cellStyle name="Normal 2 3 10 4 3" xfId="5239" xr:uid="{00000000-0005-0000-0000-00007A140000}"/>
    <cellStyle name="Normal 2 3 10 5" xfId="5240" xr:uid="{00000000-0005-0000-0000-00007B140000}"/>
    <cellStyle name="Normal 2 3 10 5 2" xfId="5241" xr:uid="{00000000-0005-0000-0000-00007C140000}"/>
    <cellStyle name="Normal 2 3 10 6" xfId="5242" xr:uid="{00000000-0005-0000-0000-00007D140000}"/>
    <cellStyle name="Normal 2 3 11" xfId="5243" xr:uid="{00000000-0005-0000-0000-00007E140000}"/>
    <cellStyle name="Normal 2 3 11 2" xfId="5244" xr:uid="{00000000-0005-0000-0000-00007F140000}"/>
    <cellStyle name="Normal 2 3 11 2 2" xfId="5245" xr:uid="{00000000-0005-0000-0000-000080140000}"/>
    <cellStyle name="Normal 2 3 11 3" xfId="5246" xr:uid="{00000000-0005-0000-0000-000081140000}"/>
    <cellStyle name="Normal 2 3 12" xfId="5247" xr:uid="{00000000-0005-0000-0000-000082140000}"/>
    <cellStyle name="Normal 2 3 12 2" xfId="5248" xr:uid="{00000000-0005-0000-0000-000083140000}"/>
    <cellStyle name="Normal 2 3 12 2 2" xfId="5249" xr:uid="{00000000-0005-0000-0000-000084140000}"/>
    <cellStyle name="Normal 2 3 12 3" xfId="5250" xr:uid="{00000000-0005-0000-0000-000085140000}"/>
    <cellStyle name="Normal 2 3 13" xfId="5251" xr:uid="{00000000-0005-0000-0000-000086140000}"/>
    <cellStyle name="Normal 2 3 13 2" xfId="5252" xr:uid="{00000000-0005-0000-0000-000087140000}"/>
    <cellStyle name="Normal 2 3 13 2 2" xfId="5253" xr:uid="{00000000-0005-0000-0000-000088140000}"/>
    <cellStyle name="Normal 2 3 13 3" xfId="5254" xr:uid="{00000000-0005-0000-0000-000089140000}"/>
    <cellStyle name="Normal 2 3 2" xfId="5255" xr:uid="{00000000-0005-0000-0000-00008A140000}"/>
    <cellStyle name="Normal 2 3 2 10" xfId="5256" xr:uid="{00000000-0005-0000-0000-00008B140000}"/>
    <cellStyle name="Normal 2 3 2 10 2" xfId="5257" xr:uid="{00000000-0005-0000-0000-00008C140000}"/>
    <cellStyle name="Normal 2 3 2 10 2 2" xfId="5258" xr:uid="{00000000-0005-0000-0000-00008D140000}"/>
    <cellStyle name="Normal 2 3 2 10 3" xfId="5259" xr:uid="{00000000-0005-0000-0000-00008E140000}"/>
    <cellStyle name="Normal 2 3 2 11" xfId="5260" xr:uid="{00000000-0005-0000-0000-00008F140000}"/>
    <cellStyle name="Normal 2 3 2 11 2" xfId="5261" xr:uid="{00000000-0005-0000-0000-000090140000}"/>
    <cellStyle name="Normal 2 3 2 11 2 2" xfId="5262" xr:uid="{00000000-0005-0000-0000-000091140000}"/>
    <cellStyle name="Normal 2 3 2 11 3" xfId="5263" xr:uid="{00000000-0005-0000-0000-000092140000}"/>
    <cellStyle name="Normal 2 3 2 12" xfId="5264" xr:uid="{00000000-0005-0000-0000-000093140000}"/>
    <cellStyle name="Normal 2 3 2 12 2" xfId="5265" xr:uid="{00000000-0005-0000-0000-000094140000}"/>
    <cellStyle name="Normal 2 3 2 13" xfId="5266" xr:uid="{00000000-0005-0000-0000-000095140000}"/>
    <cellStyle name="Normal 2 3 2 2" xfId="5267" xr:uid="{00000000-0005-0000-0000-000096140000}"/>
    <cellStyle name="Normal 2 3 2 2 10" xfId="5268" xr:uid="{00000000-0005-0000-0000-000097140000}"/>
    <cellStyle name="Normal 2 3 2 2 2" xfId="5269" xr:uid="{00000000-0005-0000-0000-000098140000}"/>
    <cellStyle name="Normal 2 3 2 2 2 2" xfId="5270" xr:uid="{00000000-0005-0000-0000-000099140000}"/>
    <cellStyle name="Normal 2 3 2 2 2 2 2" xfId="5271" xr:uid="{00000000-0005-0000-0000-00009A140000}"/>
    <cellStyle name="Normal 2 3 2 2 2 2 2 2" xfId="5272" xr:uid="{00000000-0005-0000-0000-00009B140000}"/>
    <cellStyle name="Normal 2 3 2 2 2 2 2 2 2" xfId="5273" xr:uid="{00000000-0005-0000-0000-00009C140000}"/>
    <cellStyle name="Normal 2 3 2 2 2 2 2 2 2 2" xfId="5274" xr:uid="{00000000-0005-0000-0000-00009D140000}"/>
    <cellStyle name="Normal 2 3 2 2 2 2 2 2 3" xfId="5275" xr:uid="{00000000-0005-0000-0000-00009E140000}"/>
    <cellStyle name="Normal 2 3 2 2 2 2 2 3" xfId="5276" xr:uid="{00000000-0005-0000-0000-00009F140000}"/>
    <cellStyle name="Normal 2 3 2 2 2 2 2 3 2" xfId="5277" xr:uid="{00000000-0005-0000-0000-0000A0140000}"/>
    <cellStyle name="Normal 2 3 2 2 2 2 2 3 2 2" xfId="5278" xr:uid="{00000000-0005-0000-0000-0000A1140000}"/>
    <cellStyle name="Normal 2 3 2 2 2 2 2 3 3" xfId="5279" xr:uid="{00000000-0005-0000-0000-0000A2140000}"/>
    <cellStyle name="Normal 2 3 2 2 2 2 2 4" xfId="5280" xr:uid="{00000000-0005-0000-0000-0000A3140000}"/>
    <cellStyle name="Normal 2 3 2 2 2 2 2 4 2" xfId="5281" xr:uid="{00000000-0005-0000-0000-0000A4140000}"/>
    <cellStyle name="Normal 2 3 2 2 2 2 2 5" xfId="5282" xr:uid="{00000000-0005-0000-0000-0000A5140000}"/>
    <cellStyle name="Normal 2 3 2 2 2 2 3" xfId="5283" xr:uid="{00000000-0005-0000-0000-0000A6140000}"/>
    <cellStyle name="Normal 2 3 2 2 2 2 3 2" xfId="5284" xr:uid="{00000000-0005-0000-0000-0000A7140000}"/>
    <cellStyle name="Normal 2 3 2 2 2 2 3 2 2" xfId="5285" xr:uid="{00000000-0005-0000-0000-0000A8140000}"/>
    <cellStyle name="Normal 2 3 2 2 2 2 3 3" xfId="5286" xr:uid="{00000000-0005-0000-0000-0000A9140000}"/>
    <cellStyle name="Normal 2 3 2 2 2 2 4" xfId="5287" xr:uid="{00000000-0005-0000-0000-0000AA140000}"/>
    <cellStyle name="Normal 2 3 2 2 2 2 4 2" xfId="5288" xr:uid="{00000000-0005-0000-0000-0000AB140000}"/>
    <cellStyle name="Normal 2 3 2 2 2 2 4 2 2" xfId="5289" xr:uid="{00000000-0005-0000-0000-0000AC140000}"/>
    <cellStyle name="Normal 2 3 2 2 2 2 4 3" xfId="5290" xr:uid="{00000000-0005-0000-0000-0000AD140000}"/>
    <cellStyle name="Normal 2 3 2 2 2 2 5" xfId="5291" xr:uid="{00000000-0005-0000-0000-0000AE140000}"/>
    <cellStyle name="Normal 2 3 2 2 2 2 5 2" xfId="5292" xr:uid="{00000000-0005-0000-0000-0000AF140000}"/>
    <cellStyle name="Normal 2 3 2 2 2 2 5 2 2" xfId="5293" xr:uid="{00000000-0005-0000-0000-0000B0140000}"/>
    <cellStyle name="Normal 2 3 2 2 2 2 5 3" xfId="5294" xr:uid="{00000000-0005-0000-0000-0000B1140000}"/>
    <cellStyle name="Normal 2 3 2 2 2 2 6" xfId="5295" xr:uid="{00000000-0005-0000-0000-0000B2140000}"/>
    <cellStyle name="Normal 2 3 2 2 2 2 6 2" xfId="5296" xr:uid="{00000000-0005-0000-0000-0000B3140000}"/>
    <cellStyle name="Normal 2 3 2 2 2 2 7" xfId="5297" xr:uid="{00000000-0005-0000-0000-0000B4140000}"/>
    <cellStyle name="Normal 2 3 2 2 2 3" xfId="5298" xr:uid="{00000000-0005-0000-0000-0000B5140000}"/>
    <cellStyle name="Normal 2 3 2 2 2 3 2" xfId="5299" xr:uid="{00000000-0005-0000-0000-0000B6140000}"/>
    <cellStyle name="Normal 2 3 2 2 2 3 2 2" xfId="5300" xr:uid="{00000000-0005-0000-0000-0000B7140000}"/>
    <cellStyle name="Normal 2 3 2 2 2 3 2 2 2" xfId="5301" xr:uid="{00000000-0005-0000-0000-0000B8140000}"/>
    <cellStyle name="Normal 2 3 2 2 2 3 2 3" xfId="5302" xr:uid="{00000000-0005-0000-0000-0000B9140000}"/>
    <cellStyle name="Normal 2 3 2 2 2 3 3" xfId="5303" xr:uid="{00000000-0005-0000-0000-0000BA140000}"/>
    <cellStyle name="Normal 2 3 2 2 2 3 3 2" xfId="5304" xr:uid="{00000000-0005-0000-0000-0000BB140000}"/>
    <cellStyle name="Normal 2 3 2 2 2 3 3 2 2" xfId="5305" xr:uid="{00000000-0005-0000-0000-0000BC140000}"/>
    <cellStyle name="Normal 2 3 2 2 2 3 3 3" xfId="5306" xr:uid="{00000000-0005-0000-0000-0000BD140000}"/>
    <cellStyle name="Normal 2 3 2 2 2 3 4" xfId="5307" xr:uid="{00000000-0005-0000-0000-0000BE140000}"/>
    <cellStyle name="Normal 2 3 2 2 2 3 4 2" xfId="5308" xr:uid="{00000000-0005-0000-0000-0000BF140000}"/>
    <cellStyle name="Normal 2 3 2 2 2 3 4 2 2" xfId="5309" xr:uid="{00000000-0005-0000-0000-0000C0140000}"/>
    <cellStyle name="Normal 2 3 2 2 2 3 4 3" xfId="5310" xr:uid="{00000000-0005-0000-0000-0000C1140000}"/>
    <cellStyle name="Normal 2 3 2 2 2 3 5" xfId="5311" xr:uid="{00000000-0005-0000-0000-0000C2140000}"/>
    <cellStyle name="Normal 2 3 2 2 2 3 5 2" xfId="5312" xr:uid="{00000000-0005-0000-0000-0000C3140000}"/>
    <cellStyle name="Normal 2 3 2 2 2 3 6" xfId="5313" xr:uid="{00000000-0005-0000-0000-0000C4140000}"/>
    <cellStyle name="Normal 2 3 2 2 2 4" xfId="5314" xr:uid="{00000000-0005-0000-0000-0000C5140000}"/>
    <cellStyle name="Normal 2 3 2 2 2 4 2" xfId="5315" xr:uid="{00000000-0005-0000-0000-0000C6140000}"/>
    <cellStyle name="Normal 2 3 2 2 2 4 2 2" xfId="5316" xr:uid="{00000000-0005-0000-0000-0000C7140000}"/>
    <cellStyle name="Normal 2 3 2 2 2 4 3" xfId="5317" xr:uid="{00000000-0005-0000-0000-0000C8140000}"/>
    <cellStyle name="Normal 2 3 2 2 2 5" xfId="5318" xr:uid="{00000000-0005-0000-0000-0000C9140000}"/>
    <cellStyle name="Normal 2 3 2 2 2 5 2" xfId="5319" xr:uid="{00000000-0005-0000-0000-0000CA140000}"/>
    <cellStyle name="Normal 2 3 2 2 2 5 2 2" xfId="5320" xr:uid="{00000000-0005-0000-0000-0000CB140000}"/>
    <cellStyle name="Normal 2 3 2 2 2 5 3" xfId="5321" xr:uid="{00000000-0005-0000-0000-0000CC140000}"/>
    <cellStyle name="Normal 2 3 2 2 2 6" xfId="5322" xr:uid="{00000000-0005-0000-0000-0000CD140000}"/>
    <cellStyle name="Normal 2 3 2 2 2 6 2" xfId="5323" xr:uid="{00000000-0005-0000-0000-0000CE140000}"/>
    <cellStyle name="Normal 2 3 2 2 2 6 2 2" xfId="5324" xr:uid="{00000000-0005-0000-0000-0000CF140000}"/>
    <cellStyle name="Normal 2 3 2 2 2 6 3" xfId="5325" xr:uid="{00000000-0005-0000-0000-0000D0140000}"/>
    <cellStyle name="Normal 2 3 2 2 2 7" xfId="5326" xr:uid="{00000000-0005-0000-0000-0000D1140000}"/>
    <cellStyle name="Normal 2 3 2 2 2 7 2" xfId="5327" xr:uid="{00000000-0005-0000-0000-0000D2140000}"/>
    <cellStyle name="Normal 2 3 2 2 2 8" xfId="5328" xr:uid="{00000000-0005-0000-0000-0000D3140000}"/>
    <cellStyle name="Normal 2 3 2 2 3" xfId="5329" xr:uid="{00000000-0005-0000-0000-0000D4140000}"/>
    <cellStyle name="Normal 2 3 2 2 3 2" xfId="5330" xr:uid="{00000000-0005-0000-0000-0000D5140000}"/>
    <cellStyle name="Normal 2 3 2 2 3 2 2" xfId="5331" xr:uid="{00000000-0005-0000-0000-0000D6140000}"/>
    <cellStyle name="Normal 2 3 2 2 3 2 2 2" xfId="5332" xr:uid="{00000000-0005-0000-0000-0000D7140000}"/>
    <cellStyle name="Normal 2 3 2 2 3 2 2 2 2" xfId="5333" xr:uid="{00000000-0005-0000-0000-0000D8140000}"/>
    <cellStyle name="Normal 2 3 2 2 3 2 2 3" xfId="5334" xr:uid="{00000000-0005-0000-0000-0000D9140000}"/>
    <cellStyle name="Normal 2 3 2 2 3 2 3" xfId="5335" xr:uid="{00000000-0005-0000-0000-0000DA140000}"/>
    <cellStyle name="Normal 2 3 2 2 3 2 3 2" xfId="5336" xr:uid="{00000000-0005-0000-0000-0000DB140000}"/>
    <cellStyle name="Normal 2 3 2 2 3 2 3 2 2" xfId="5337" xr:uid="{00000000-0005-0000-0000-0000DC140000}"/>
    <cellStyle name="Normal 2 3 2 2 3 2 3 3" xfId="5338" xr:uid="{00000000-0005-0000-0000-0000DD140000}"/>
    <cellStyle name="Normal 2 3 2 2 3 2 4" xfId="5339" xr:uid="{00000000-0005-0000-0000-0000DE140000}"/>
    <cellStyle name="Normal 2 3 2 2 3 2 4 2" xfId="5340" xr:uid="{00000000-0005-0000-0000-0000DF140000}"/>
    <cellStyle name="Normal 2 3 2 2 3 2 4 2 2" xfId="5341" xr:uid="{00000000-0005-0000-0000-0000E0140000}"/>
    <cellStyle name="Normal 2 3 2 2 3 2 4 3" xfId="5342" xr:uid="{00000000-0005-0000-0000-0000E1140000}"/>
    <cellStyle name="Normal 2 3 2 2 3 2 5" xfId="5343" xr:uid="{00000000-0005-0000-0000-0000E2140000}"/>
    <cellStyle name="Normal 2 3 2 2 3 2 5 2" xfId="5344" xr:uid="{00000000-0005-0000-0000-0000E3140000}"/>
    <cellStyle name="Normal 2 3 2 2 3 2 6" xfId="5345" xr:uid="{00000000-0005-0000-0000-0000E4140000}"/>
    <cellStyle name="Normal 2 3 2 2 3 3" xfId="5346" xr:uid="{00000000-0005-0000-0000-0000E5140000}"/>
    <cellStyle name="Normal 2 3 2 2 3 3 2" xfId="5347" xr:uid="{00000000-0005-0000-0000-0000E6140000}"/>
    <cellStyle name="Normal 2 3 2 2 3 3 2 2" xfId="5348" xr:uid="{00000000-0005-0000-0000-0000E7140000}"/>
    <cellStyle name="Normal 2 3 2 2 3 3 3" xfId="5349" xr:uid="{00000000-0005-0000-0000-0000E8140000}"/>
    <cellStyle name="Normal 2 3 2 2 3 4" xfId="5350" xr:uid="{00000000-0005-0000-0000-0000E9140000}"/>
    <cellStyle name="Normal 2 3 2 2 3 4 2" xfId="5351" xr:uid="{00000000-0005-0000-0000-0000EA140000}"/>
    <cellStyle name="Normal 2 3 2 2 3 4 2 2" xfId="5352" xr:uid="{00000000-0005-0000-0000-0000EB140000}"/>
    <cellStyle name="Normal 2 3 2 2 3 4 3" xfId="5353" xr:uid="{00000000-0005-0000-0000-0000EC140000}"/>
    <cellStyle name="Normal 2 3 2 2 3 5" xfId="5354" xr:uid="{00000000-0005-0000-0000-0000ED140000}"/>
    <cellStyle name="Normal 2 3 2 2 3 5 2" xfId="5355" xr:uid="{00000000-0005-0000-0000-0000EE140000}"/>
    <cellStyle name="Normal 2 3 2 2 3 5 2 2" xfId="5356" xr:uid="{00000000-0005-0000-0000-0000EF140000}"/>
    <cellStyle name="Normal 2 3 2 2 3 5 3" xfId="5357" xr:uid="{00000000-0005-0000-0000-0000F0140000}"/>
    <cellStyle name="Normal 2 3 2 2 3 6" xfId="5358" xr:uid="{00000000-0005-0000-0000-0000F1140000}"/>
    <cellStyle name="Normal 2 3 2 2 3 6 2" xfId="5359" xr:uid="{00000000-0005-0000-0000-0000F2140000}"/>
    <cellStyle name="Normal 2 3 2 2 3 6 2 2" xfId="5360" xr:uid="{00000000-0005-0000-0000-0000F3140000}"/>
    <cellStyle name="Normal 2 3 2 2 3 6 3" xfId="5361" xr:uid="{00000000-0005-0000-0000-0000F4140000}"/>
    <cellStyle name="Normal 2 3 2 2 3 7" xfId="5362" xr:uid="{00000000-0005-0000-0000-0000F5140000}"/>
    <cellStyle name="Normal 2 3 2 2 3 7 2" xfId="5363" xr:uid="{00000000-0005-0000-0000-0000F6140000}"/>
    <cellStyle name="Normal 2 3 2 2 3 8" xfId="5364" xr:uid="{00000000-0005-0000-0000-0000F7140000}"/>
    <cellStyle name="Normal 2 3 2 2 4" xfId="5365" xr:uid="{00000000-0005-0000-0000-0000F8140000}"/>
    <cellStyle name="Normal 2 3 2 2 4 2" xfId="5366" xr:uid="{00000000-0005-0000-0000-0000F9140000}"/>
    <cellStyle name="Normal 2 3 2 2 4 2 2" xfId="5367" xr:uid="{00000000-0005-0000-0000-0000FA140000}"/>
    <cellStyle name="Normal 2 3 2 2 4 2 2 2" xfId="5368" xr:uid="{00000000-0005-0000-0000-0000FB140000}"/>
    <cellStyle name="Normal 2 3 2 2 4 2 3" xfId="5369" xr:uid="{00000000-0005-0000-0000-0000FC140000}"/>
    <cellStyle name="Normal 2 3 2 2 4 3" xfId="5370" xr:uid="{00000000-0005-0000-0000-0000FD140000}"/>
    <cellStyle name="Normal 2 3 2 2 4 3 2" xfId="5371" xr:uid="{00000000-0005-0000-0000-0000FE140000}"/>
    <cellStyle name="Normal 2 3 2 2 4 3 2 2" xfId="5372" xr:uid="{00000000-0005-0000-0000-0000FF140000}"/>
    <cellStyle name="Normal 2 3 2 2 4 3 3" xfId="5373" xr:uid="{00000000-0005-0000-0000-000000150000}"/>
    <cellStyle name="Normal 2 3 2 2 4 4" xfId="5374" xr:uid="{00000000-0005-0000-0000-000001150000}"/>
    <cellStyle name="Normal 2 3 2 2 4 4 2" xfId="5375" xr:uid="{00000000-0005-0000-0000-000002150000}"/>
    <cellStyle name="Normal 2 3 2 2 4 4 2 2" xfId="5376" xr:uid="{00000000-0005-0000-0000-000003150000}"/>
    <cellStyle name="Normal 2 3 2 2 4 4 3" xfId="5377" xr:uid="{00000000-0005-0000-0000-000004150000}"/>
    <cellStyle name="Normal 2 3 2 2 4 5" xfId="5378" xr:uid="{00000000-0005-0000-0000-000005150000}"/>
    <cellStyle name="Normal 2 3 2 2 4 5 2" xfId="5379" xr:uid="{00000000-0005-0000-0000-000006150000}"/>
    <cellStyle name="Normal 2 3 2 2 4 6" xfId="5380" xr:uid="{00000000-0005-0000-0000-000007150000}"/>
    <cellStyle name="Normal 2 3 2 2 5" xfId="5381" xr:uid="{00000000-0005-0000-0000-000008150000}"/>
    <cellStyle name="Normal 2 3 2 2 5 2" xfId="5382" xr:uid="{00000000-0005-0000-0000-000009150000}"/>
    <cellStyle name="Normal 2 3 2 2 5 2 2" xfId="5383" xr:uid="{00000000-0005-0000-0000-00000A150000}"/>
    <cellStyle name="Normal 2 3 2 2 5 3" xfId="5384" xr:uid="{00000000-0005-0000-0000-00000B150000}"/>
    <cellStyle name="Normal 2 3 2 2 6" xfId="5385" xr:uid="{00000000-0005-0000-0000-00000C150000}"/>
    <cellStyle name="Normal 2 3 2 2 6 2" xfId="5386" xr:uid="{00000000-0005-0000-0000-00000D150000}"/>
    <cellStyle name="Normal 2 3 2 2 6 2 2" xfId="5387" xr:uid="{00000000-0005-0000-0000-00000E150000}"/>
    <cellStyle name="Normal 2 3 2 2 6 3" xfId="5388" xr:uid="{00000000-0005-0000-0000-00000F150000}"/>
    <cellStyle name="Normal 2 3 2 2 7" xfId="5389" xr:uid="{00000000-0005-0000-0000-000010150000}"/>
    <cellStyle name="Normal 2 3 2 2 7 2" xfId="5390" xr:uid="{00000000-0005-0000-0000-000011150000}"/>
    <cellStyle name="Normal 2 3 2 2 7 2 2" xfId="5391" xr:uid="{00000000-0005-0000-0000-000012150000}"/>
    <cellStyle name="Normal 2 3 2 2 7 3" xfId="5392" xr:uid="{00000000-0005-0000-0000-000013150000}"/>
    <cellStyle name="Normal 2 3 2 2 8" xfId="5393" xr:uid="{00000000-0005-0000-0000-000014150000}"/>
    <cellStyle name="Normal 2 3 2 2 8 2" xfId="5394" xr:uid="{00000000-0005-0000-0000-000015150000}"/>
    <cellStyle name="Normal 2 3 2 2 8 2 2" xfId="5395" xr:uid="{00000000-0005-0000-0000-000016150000}"/>
    <cellStyle name="Normal 2 3 2 2 8 3" xfId="5396" xr:uid="{00000000-0005-0000-0000-000017150000}"/>
    <cellStyle name="Normal 2 3 2 2 9" xfId="5397" xr:uid="{00000000-0005-0000-0000-000018150000}"/>
    <cellStyle name="Normal 2 3 2 2 9 2" xfId="5398" xr:uid="{00000000-0005-0000-0000-000019150000}"/>
    <cellStyle name="Normal 2 3 2 3" xfId="5399" xr:uid="{00000000-0005-0000-0000-00001A150000}"/>
    <cellStyle name="Normal 2 3 2 3 2" xfId="5400" xr:uid="{00000000-0005-0000-0000-00001B150000}"/>
    <cellStyle name="Normal 2 3 2 3 2 2" xfId="5401" xr:uid="{00000000-0005-0000-0000-00001C150000}"/>
    <cellStyle name="Normal 2 3 2 3 2 2 2" xfId="5402" xr:uid="{00000000-0005-0000-0000-00001D150000}"/>
    <cellStyle name="Normal 2 3 2 3 2 2 2 2" xfId="5403" xr:uid="{00000000-0005-0000-0000-00001E150000}"/>
    <cellStyle name="Normal 2 3 2 3 2 2 2 2 2" xfId="5404" xr:uid="{00000000-0005-0000-0000-00001F150000}"/>
    <cellStyle name="Normal 2 3 2 3 2 2 2 3" xfId="5405" xr:uid="{00000000-0005-0000-0000-000020150000}"/>
    <cellStyle name="Normal 2 3 2 3 2 2 3" xfId="5406" xr:uid="{00000000-0005-0000-0000-000021150000}"/>
    <cellStyle name="Normal 2 3 2 3 2 2 3 2" xfId="5407" xr:uid="{00000000-0005-0000-0000-000022150000}"/>
    <cellStyle name="Normal 2 3 2 3 2 2 3 2 2" xfId="5408" xr:uid="{00000000-0005-0000-0000-000023150000}"/>
    <cellStyle name="Normal 2 3 2 3 2 2 3 3" xfId="5409" xr:uid="{00000000-0005-0000-0000-000024150000}"/>
    <cellStyle name="Normal 2 3 2 3 2 2 4" xfId="5410" xr:uid="{00000000-0005-0000-0000-000025150000}"/>
    <cellStyle name="Normal 2 3 2 3 2 2 4 2" xfId="5411" xr:uid="{00000000-0005-0000-0000-000026150000}"/>
    <cellStyle name="Normal 2 3 2 3 2 2 4 2 2" xfId="5412" xr:uid="{00000000-0005-0000-0000-000027150000}"/>
    <cellStyle name="Normal 2 3 2 3 2 2 4 3" xfId="5413" xr:uid="{00000000-0005-0000-0000-000028150000}"/>
    <cellStyle name="Normal 2 3 2 3 2 2 5" xfId="5414" xr:uid="{00000000-0005-0000-0000-000029150000}"/>
    <cellStyle name="Normal 2 3 2 3 2 2 5 2" xfId="5415" xr:uid="{00000000-0005-0000-0000-00002A150000}"/>
    <cellStyle name="Normal 2 3 2 3 2 2 6" xfId="5416" xr:uid="{00000000-0005-0000-0000-00002B150000}"/>
    <cellStyle name="Normal 2 3 2 3 2 3" xfId="5417" xr:uid="{00000000-0005-0000-0000-00002C150000}"/>
    <cellStyle name="Normal 2 3 2 3 2 3 2" xfId="5418" xr:uid="{00000000-0005-0000-0000-00002D150000}"/>
    <cellStyle name="Normal 2 3 2 3 2 3 2 2" xfId="5419" xr:uid="{00000000-0005-0000-0000-00002E150000}"/>
    <cellStyle name="Normal 2 3 2 3 2 3 3" xfId="5420" xr:uid="{00000000-0005-0000-0000-00002F150000}"/>
    <cellStyle name="Normal 2 3 2 3 2 4" xfId="5421" xr:uid="{00000000-0005-0000-0000-000030150000}"/>
    <cellStyle name="Normal 2 3 2 3 2 4 2" xfId="5422" xr:uid="{00000000-0005-0000-0000-000031150000}"/>
    <cellStyle name="Normal 2 3 2 3 2 4 2 2" xfId="5423" xr:uid="{00000000-0005-0000-0000-000032150000}"/>
    <cellStyle name="Normal 2 3 2 3 2 4 3" xfId="5424" xr:uid="{00000000-0005-0000-0000-000033150000}"/>
    <cellStyle name="Normal 2 3 2 3 2 5" xfId="5425" xr:uid="{00000000-0005-0000-0000-000034150000}"/>
    <cellStyle name="Normal 2 3 2 3 2 5 2" xfId="5426" xr:uid="{00000000-0005-0000-0000-000035150000}"/>
    <cellStyle name="Normal 2 3 2 3 2 5 2 2" xfId="5427" xr:uid="{00000000-0005-0000-0000-000036150000}"/>
    <cellStyle name="Normal 2 3 2 3 2 5 3" xfId="5428" xr:uid="{00000000-0005-0000-0000-000037150000}"/>
    <cellStyle name="Normal 2 3 2 3 2 6" xfId="5429" xr:uid="{00000000-0005-0000-0000-000038150000}"/>
    <cellStyle name="Normal 2 3 2 3 2 6 2" xfId="5430" xr:uid="{00000000-0005-0000-0000-000039150000}"/>
    <cellStyle name="Normal 2 3 2 3 2 6 2 2" xfId="5431" xr:uid="{00000000-0005-0000-0000-00003A150000}"/>
    <cellStyle name="Normal 2 3 2 3 2 6 3" xfId="5432" xr:uid="{00000000-0005-0000-0000-00003B150000}"/>
    <cellStyle name="Normal 2 3 2 3 2 7" xfId="5433" xr:uid="{00000000-0005-0000-0000-00003C150000}"/>
    <cellStyle name="Normal 2 3 2 3 2 7 2" xfId="5434" xr:uid="{00000000-0005-0000-0000-00003D150000}"/>
    <cellStyle name="Normal 2 3 2 3 2 8" xfId="5435" xr:uid="{00000000-0005-0000-0000-00003E150000}"/>
    <cellStyle name="Normal 2 3 2 3 3" xfId="5436" xr:uid="{00000000-0005-0000-0000-00003F150000}"/>
    <cellStyle name="Normal 2 3 2 3 3 2" xfId="5437" xr:uid="{00000000-0005-0000-0000-000040150000}"/>
    <cellStyle name="Normal 2 3 2 3 3 2 2" xfId="5438" xr:uid="{00000000-0005-0000-0000-000041150000}"/>
    <cellStyle name="Normal 2 3 2 3 3 2 2 2" xfId="5439" xr:uid="{00000000-0005-0000-0000-000042150000}"/>
    <cellStyle name="Normal 2 3 2 3 3 2 3" xfId="5440" xr:uid="{00000000-0005-0000-0000-000043150000}"/>
    <cellStyle name="Normal 2 3 2 3 3 3" xfId="5441" xr:uid="{00000000-0005-0000-0000-000044150000}"/>
    <cellStyle name="Normal 2 3 2 3 3 3 2" xfId="5442" xr:uid="{00000000-0005-0000-0000-000045150000}"/>
    <cellStyle name="Normal 2 3 2 3 3 3 2 2" xfId="5443" xr:uid="{00000000-0005-0000-0000-000046150000}"/>
    <cellStyle name="Normal 2 3 2 3 3 3 3" xfId="5444" xr:uid="{00000000-0005-0000-0000-000047150000}"/>
    <cellStyle name="Normal 2 3 2 3 3 4" xfId="5445" xr:uid="{00000000-0005-0000-0000-000048150000}"/>
    <cellStyle name="Normal 2 3 2 3 3 4 2" xfId="5446" xr:uid="{00000000-0005-0000-0000-000049150000}"/>
    <cellStyle name="Normal 2 3 2 3 3 4 2 2" xfId="5447" xr:uid="{00000000-0005-0000-0000-00004A150000}"/>
    <cellStyle name="Normal 2 3 2 3 3 4 3" xfId="5448" xr:uid="{00000000-0005-0000-0000-00004B150000}"/>
    <cellStyle name="Normal 2 3 2 3 3 5" xfId="5449" xr:uid="{00000000-0005-0000-0000-00004C150000}"/>
    <cellStyle name="Normal 2 3 2 3 3 5 2" xfId="5450" xr:uid="{00000000-0005-0000-0000-00004D150000}"/>
    <cellStyle name="Normal 2 3 2 3 3 6" xfId="5451" xr:uid="{00000000-0005-0000-0000-00004E150000}"/>
    <cellStyle name="Normal 2 3 2 3 4" xfId="5452" xr:uid="{00000000-0005-0000-0000-00004F150000}"/>
    <cellStyle name="Normal 2 3 2 3 4 2" xfId="5453" xr:uid="{00000000-0005-0000-0000-000050150000}"/>
    <cellStyle name="Normal 2 3 2 3 4 2 2" xfId="5454" xr:uid="{00000000-0005-0000-0000-000051150000}"/>
    <cellStyle name="Normal 2 3 2 3 4 3" xfId="5455" xr:uid="{00000000-0005-0000-0000-000052150000}"/>
    <cellStyle name="Normal 2 3 2 3 5" xfId="5456" xr:uid="{00000000-0005-0000-0000-000053150000}"/>
    <cellStyle name="Normal 2 3 2 3 5 2" xfId="5457" xr:uid="{00000000-0005-0000-0000-000054150000}"/>
    <cellStyle name="Normal 2 3 2 3 5 2 2" xfId="5458" xr:uid="{00000000-0005-0000-0000-000055150000}"/>
    <cellStyle name="Normal 2 3 2 3 5 3" xfId="5459" xr:uid="{00000000-0005-0000-0000-000056150000}"/>
    <cellStyle name="Normal 2 3 2 3 6" xfId="5460" xr:uid="{00000000-0005-0000-0000-000057150000}"/>
    <cellStyle name="Normal 2 3 2 3 6 2" xfId="5461" xr:uid="{00000000-0005-0000-0000-000058150000}"/>
    <cellStyle name="Normal 2 3 2 3 6 2 2" xfId="5462" xr:uid="{00000000-0005-0000-0000-000059150000}"/>
    <cellStyle name="Normal 2 3 2 3 6 3" xfId="5463" xr:uid="{00000000-0005-0000-0000-00005A150000}"/>
    <cellStyle name="Normal 2 3 2 3 7" xfId="5464" xr:uid="{00000000-0005-0000-0000-00005B150000}"/>
    <cellStyle name="Normal 2 3 2 3 7 2" xfId="5465" xr:uid="{00000000-0005-0000-0000-00005C150000}"/>
    <cellStyle name="Normal 2 3 2 3 7 2 2" xfId="5466" xr:uid="{00000000-0005-0000-0000-00005D150000}"/>
    <cellStyle name="Normal 2 3 2 3 7 3" xfId="5467" xr:uid="{00000000-0005-0000-0000-00005E150000}"/>
    <cellStyle name="Normal 2 3 2 3 8" xfId="5468" xr:uid="{00000000-0005-0000-0000-00005F150000}"/>
    <cellStyle name="Normal 2 3 2 3 8 2" xfId="5469" xr:uid="{00000000-0005-0000-0000-000060150000}"/>
    <cellStyle name="Normal 2 3 2 3 9" xfId="5470" xr:uid="{00000000-0005-0000-0000-000061150000}"/>
    <cellStyle name="Normal 2 3 2 4" xfId="5471" xr:uid="{00000000-0005-0000-0000-000062150000}"/>
    <cellStyle name="Normal 2 3 2 4 2" xfId="5472" xr:uid="{00000000-0005-0000-0000-000063150000}"/>
    <cellStyle name="Normal 2 3 2 4 2 2" xfId="5473" xr:uid="{00000000-0005-0000-0000-000064150000}"/>
    <cellStyle name="Normal 2 3 2 4 2 2 2" xfId="5474" xr:uid="{00000000-0005-0000-0000-000065150000}"/>
    <cellStyle name="Normal 2 3 2 4 2 2 2 2" xfId="5475" xr:uid="{00000000-0005-0000-0000-000066150000}"/>
    <cellStyle name="Normal 2 3 2 4 2 2 2 2 2" xfId="5476" xr:uid="{00000000-0005-0000-0000-000067150000}"/>
    <cellStyle name="Normal 2 3 2 4 2 2 2 3" xfId="5477" xr:uid="{00000000-0005-0000-0000-000068150000}"/>
    <cellStyle name="Normal 2 3 2 4 2 2 3" xfId="5478" xr:uid="{00000000-0005-0000-0000-000069150000}"/>
    <cellStyle name="Normal 2 3 2 4 2 2 3 2" xfId="5479" xr:uid="{00000000-0005-0000-0000-00006A150000}"/>
    <cellStyle name="Normal 2 3 2 4 2 2 3 2 2" xfId="5480" xr:uid="{00000000-0005-0000-0000-00006B150000}"/>
    <cellStyle name="Normal 2 3 2 4 2 2 3 3" xfId="5481" xr:uid="{00000000-0005-0000-0000-00006C150000}"/>
    <cellStyle name="Normal 2 3 2 4 2 2 4" xfId="5482" xr:uid="{00000000-0005-0000-0000-00006D150000}"/>
    <cellStyle name="Normal 2 3 2 4 2 2 4 2" xfId="5483" xr:uid="{00000000-0005-0000-0000-00006E150000}"/>
    <cellStyle name="Normal 2 3 2 4 2 2 4 2 2" xfId="5484" xr:uid="{00000000-0005-0000-0000-00006F150000}"/>
    <cellStyle name="Normal 2 3 2 4 2 2 4 3" xfId="5485" xr:uid="{00000000-0005-0000-0000-000070150000}"/>
    <cellStyle name="Normal 2 3 2 4 2 2 5" xfId="5486" xr:uid="{00000000-0005-0000-0000-000071150000}"/>
    <cellStyle name="Normal 2 3 2 4 2 2 5 2" xfId="5487" xr:uid="{00000000-0005-0000-0000-000072150000}"/>
    <cellStyle name="Normal 2 3 2 4 2 2 6" xfId="5488" xr:uid="{00000000-0005-0000-0000-000073150000}"/>
    <cellStyle name="Normal 2 3 2 4 2 3" xfId="5489" xr:uid="{00000000-0005-0000-0000-000074150000}"/>
    <cellStyle name="Normal 2 3 2 4 2 3 2" xfId="5490" xr:uid="{00000000-0005-0000-0000-000075150000}"/>
    <cellStyle name="Normal 2 3 2 4 2 3 2 2" xfId="5491" xr:uid="{00000000-0005-0000-0000-000076150000}"/>
    <cellStyle name="Normal 2 3 2 4 2 3 3" xfId="5492" xr:uid="{00000000-0005-0000-0000-000077150000}"/>
    <cellStyle name="Normal 2 3 2 4 2 4" xfId="5493" xr:uid="{00000000-0005-0000-0000-000078150000}"/>
    <cellStyle name="Normal 2 3 2 4 2 4 2" xfId="5494" xr:uid="{00000000-0005-0000-0000-000079150000}"/>
    <cellStyle name="Normal 2 3 2 4 2 4 2 2" xfId="5495" xr:uid="{00000000-0005-0000-0000-00007A150000}"/>
    <cellStyle name="Normal 2 3 2 4 2 4 3" xfId="5496" xr:uid="{00000000-0005-0000-0000-00007B150000}"/>
    <cellStyle name="Normal 2 3 2 4 2 5" xfId="5497" xr:uid="{00000000-0005-0000-0000-00007C150000}"/>
    <cellStyle name="Normal 2 3 2 4 2 5 2" xfId="5498" xr:uid="{00000000-0005-0000-0000-00007D150000}"/>
    <cellStyle name="Normal 2 3 2 4 2 5 2 2" xfId="5499" xr:uid="{00000000-0005-0000-0000-00007E150000}"/>
    <cellStyle name="Normal 2 3 2 4 2 5 3" xfId="5500" xr:uid="{00000000-0005-0000-0000-00007F150000}"/>
    <cellStyle name="Normal 2 3 2 4 2 6" xfId="5501" xr:uid="{00000000-0005-0000-0000-000080150000}"/>
    <cellStyle name="Normal 2 3 2 4 2 6 2" xfId="5502" xr:uid="{00000000-0005-0000-0000-000081150000}"/>
    <cellStyle name="Normal 2 3 2 4 2 6 2 2" xfId="5503" xr:uid="{00000000-0005-0000-0000-000082150000}"/>
    <cellStyle name="Normal 2 3 2 4 2 6 3" xfId="5504" xr:uid="{00000000-0005-0000-0000-000083150000}"/>
    <cellStyle name="Normal 2 3 2 4 2 7" xfId="5505" xr:uid="{00000000-0005-0000-0000-000084150000}"/>
    <cellStyle name="Normal 2 3 2 4 2 7 2" xfId="5506" xr:uid="{00000000-0005-0000-0000-000085150000}"/>
    <cellStyle name="Normal 2 3 2 4 2 8" xfId="5507" xr:uid="{00000000-0005-0000-0000-000086150000}"/>
    <cellStyle name="Normal 2 3 2 4 3" xfId="5508" xr:uid="{00000000-0005-0000-0000-000087150000}"/>
    <cellStyle name="Normal 2 3 2 4 3 2" xfId="5509" xr:uid="{00000000-0005-0000-0000-000088150000}"/>
    <cellStyle name="Normal 2 3 2 4 3 2 2" xfId="5510" xr:uid="{00000000-0005-0000-0000-000089150000}"/>
    <cellStyle name="Normal 2 3 2 4 3 2 2 2" xfId="5511" xr:uid="{00000000-0005-0000-0000-00008A150000}"/>
    <cellStyle name="Normal 2 3 2 4 3 2 3" xfId="5512" xr:uid="{00000000-0005-0000-0000-00008B150000}"/>
    <cellStyle name="Normal 2 3 2 4 3 3" xfId="5513" xr:uid="{00000000-0005-0000-0000-00008C150000}"/>
    <cellStyle name="Normal 2 3 2 4 3 3 2" xfId="5514" xr:uid="{00000000-0005-0000-0000-00008D150000}"/>
    <cellStyle name="Normal 2 3 2 4 3 3 2 2" xfId="5515" xr:uid="{00000000-0005-0000-0000-00008E150000}"/>
    <cellStyle name="Normal 2 3 2 4 3 3 3" xfId="5516" xr:uid="{00000000-0005-0000-0000-00008F150000}"/>
    <cellStyle name="Normal 2 3 2 4 3 4" xfId="5517" xr:uid="{00000000-0005-0000-0000-000090150000}"/>
    <cellStyle name="Normal 2 3 2 4 3 4 2" xfId="5518" xr:uid="{00000000-0005-0000-0000-000091150000}"/>
    <cellStyle name="Normal 2 3 2 4 3 4 2 2" xfId="5519" xr:uid="{00000000-0005-0000-0000-000092150000}"/>
    <cellStyle name="Normal 2 3 2 4 3 4 3" xfId="5520" xr:uid="{00000000-0005-0000-0000-000093150000}"/>
    <cellStyle name="Normal 2 3 2 4 3 5" xfId="5521" xr:uid="{00000000-0005-0000-0000-000094150000}"/>
    <cellStyle name="Normal 2 3 2 4 3 5 2" xfId="5522" xr:uid="{00000000-0005-0000-0000-000095150000}"/>
    <cellStyle name="Normal 2 3 2 4 3 6" xfId="5523" xr:uid="{00000000-0005-0000-0000-000096150000}"/>
    <cellStyle name="Normal 2 3 2 4 4" xfId="5524" xr:uid="{00000000-0005-0000-0000-000097150000}"/>
    <cellStyle name="Normal 2 3 2 4 4 2" xfId="5525" xr:uid="{00000000-0005-0000-0000-000098150000}"/>
    <cellStyle name="Normal 2 3 2 4 4 2 2" xfId="5526" xr:uid="{00000000-0005-0000-0000-000099150000}"/>
    <cellStyle name="Normal 2 3 2 4 4 3" xfId="5527" xr:uid="{00000000-0005-0000-0000-00009A150000}"/>
    <cellStyle name="Normal 2 3 2 4 5" xfId="5528" xr:uid="{00000000-0005-0000-0000-00009B150000}"/>
    <cellStyle name="Normal 2 3 2 4 5 2" xfId="5529" xr:uid="{00000000-0005-0000-0000-00009C150000}"/>
    <cellStyle name="Normal 2 3 2 4 5 2 2" xfId="5530" xr:uid="{00000000-0005-0000-0000-00009D150000}"/>
    <cellStyle name="Normal 2 3 2 4 5 3" xfId="5531" xr:uid="{00000000-0005-0000-0000-00009E150000}"/>
    <cellStyle name="Normal 2 3 2 4 6" xfId="5532" xr:uid="{00000000-0005-0000-0000-00009F150000}"/>
    <cellStyle name="Normal 2 3 2 4 6 2" xfId="5533" xr:uid="{00000000-0005-0000-0000-0000A0150000}"/>
    <cellStyle name="Normal 2 3 2 4 6 2 2" xfId="5534" xr:uid="{00000000-0005-0000-0000-0000A1150000}"/>
    <cellStyle name="Normal 2 3 2 4 6 3" xfId="5535" xr:uid="{00000000-0005-0000-0000-0000A2150000}"/>
    <cellStyle name="Normal 2 3 2 4 7" xfId="5536" xr:uid="{00000000-0005-0000-0000-0000A3150000}"/>
    <cellStyle name="Normal 2 3 2 4 7 2" xfId="5537" xr:uid="{00000000-0005-0000-0000-0000A4150000}"/>
    <cellStyle name="Normal 2 3 2 4 7 2 2" xfId="5538" xr:uid="{00000000-0005-0000-0000-0000A5150000}"/>
    <cellStyle name="Normal 2 3 2 4 7 3" xfId="5539" xr:uid="{00000000-0005-0000-0000-0000A6150000}"/>
    <cellStyle name="Normal 2 3 2 4 8" xfId="5540" xr:uid="{00000000-0005-0000-0000-0000A7150000}"/>
    <cellStyle name="Normal 2 3 2 4 8 2" xfId="5541" xr:uid="{00000000-0005-0000-0000-0000A8150000}"/>
    <cellStyle name="Normal 2 3 2 4 9" xfId="5542" xr:uid="{00000000-0005-0000-0000-0000A9150000}"/>
    <cellStyle name="Normal 2 3 2 5" xfId="5543" xr:uid="{00000000-0005-0000-0000-0000AA150000}"/>
    <cellStyle name="Normal 2 3 2 5 2" xfId="5544" xr:uid="{00000000-0005-0000-0000-0000AB150000}"/>
    <cellStyle name="Normal 2 3 2 5 2 2" xfId="5545" xr:uid="{00000000-0005-0000-0000-0000AC150000}"/>
    <cellStyle name="Normal 2 3 2 5 2 2 2" xfId="5546" xr:uid="{00000000-0005-0000-0000-0000AD150000}"/>
    <cellStyle name="Normal 2 3 2 5 2 2 2 2" xfId="5547" xr:uid="{00000000-0005-0000-0000-0000AE150000}"/>
    <cellStyle name="Normal 2 3 2 5 2 2 2 2 2" xfId="5548" xr:uid="{00000000-0005-0000-0000-0000AF150000}"/>
    <cellStyle name="Normal 2 3 2 5 2 2 2 3" xfId="5549" xr:uid="{00000000-0005-0000-0000-0000B0150000}"/>
    <cellStyle name="Normal 2 3 2 5 2 2 3" xfId="5550" xr:uid="{00000000-0005-0000-0000-0000B1150000}"/>
    <cellStyle name="Normal 2 3 2 5 2 2 3 2" xfId="5551" xr:uid="{00000000-0005-0000-0000-0000B2150000}"/>
    <cellStyle name="Normal 2 3 2 5 2 2 3 2 2" xfId="5552" xr:uid="{00000000-0005-0000-0000-0000B3150000}"/>
    <cellStyle name="Normal 2 3 2 5 2 2 3 3" xfId="5553" xr:uid="{00000000-0005-0000-0000-0000B4150000}"/>
    <cellStyle name="Normal 2 3 2 5 2 2 4" xfId="5554" xr:uid="{00000000-0005-0000-0000-0000B5150000}"/>
    <cellStyle name="Normal 2 3 2 5 2 2 4 2" xfId="5555" xr:uid="{00000000-0005-0000-0000-0000B6150000}"/>
    <cellStyle name="Normal 2 3 2 5 2 2 5" xfId="5556" xr:uid="{00000000-0005-0000-0000-0000B7150000}"/>
    <cellStyle name="Normal 2 3 2 5 2 3" xfId="5557" xr:uid="{00000000-0005-0000-0000-0000B8150000}"/>
    <cellStyle name="Normal 2 3 2 5 2 3 2" xfId="5558" xr:uid="{00000000-0005-0000-0000-0000B9150000}"/>
    <cellStyle name="Normal 2 3 2 5 2 3 2 2" xfId="5559" xr:uid="{00000000-0005-0000-0000-0000BA150000}"/>
    <cellStyle name="Normal 2 3 2 5 2 3 3" xfId="5560" xr:uid="{00000000-0005-0000-0000-0000BB150000}"/>
    <cellStyle name="Normal 2 3 2 5 2 4" xfId="5561" xr:uid="{00000000-0005-0000-0000-0000BC150000}"/>
    <cellStyle name="Normal 2 3 2 5 2 4 2" xfId="5562" xr:uid="{00000000-0005-0000-0000-0000BD150000}"/>
    <cellStyle name="Normal 2 3 2 5 2 4 2 2" xfId="5563" xr:uid="{00000000-0005-0000-0000-0000BE150000}"/>
    <cellStyle name="Normal 2 3 2 5 2 4 3" xfId="5564" xr:uid="{00000000-0005-0000-0000-0000BF150000}"/>
    <cellStyle name="Normal 2 3 2 5 2 5" xfId="5565" xr:uid="{00000000-0005-0000-0000-0000C0150000}"/>
    <cellStyle name="Normal 2 3 2 5 2 5 2" xfId="5566" xr:uid="{00000000-0005-0000-0000-0000C1150000}"/>
    <cellStyle name="Normal 2 3 2 5 2 5 2 2" xfId="5567" xr:uid="{00000000-0005-0000-0000-0000C2150000}"/>
    <cellStyle name="Normal 2 3 2 5 2 5 3" xfId="5568" xr:uid="{00000000-0005-0000-0000-0000C3150000}"/>
    <cellStyle name="Normal 2 3 2 5 2 6" xfId="5569" xr:uid="{00000000-0005-0000-0000-0000C4150000}"/>
    <cellStyle name="Normal 2 3 2 5 2 6 2" xfId="5570" xr:uid="{00000000-0005-0000-0000-0000C5150000}"/>
    <cellStyle name="Normal 2 3 2 5 2 7" xfId="5571" xr:uid="{00000000-0005-0000-0000-0000C6150000}"/>
    <cellStyle name="Normal 2 3 2 5 3" xfId="5572" xr:uid="{00000000-0005-0000-0000-0000C7150000}"/>
    <cellStyle name="Normal 2 3 2 5 3 2" xfId="5573" xr:uid="{00000000-0005-0000-0000-0000C8150000}"/>
    <cellStyle name="Normal 2 3 2 5 3 2 2" xfId="5574" xr:uid="{00000000-0005-0000-0000-0000C9150000}"/>
    <cellStyle name="Normal 2 3 2 5 3 2 2 2" xfId="5575" xr:uid="{00000000-0005-0000-0000-0000CA150000}"/>
    <cellStyle name="Normal 2 3 2 5 3 2 3" xfId="5576" xr:uid="{00000000-0005-0000-0000-0000CB150000}"/>
    <cellStyle name="Normal 2 3 2 5 3 3" xfId="5577" xr:uid="{00000000-0005-0000-0000-0000CC150000}"/>
    <cellStyle name="Normal 2 3 2 5 3 3 2" xfId="5578" xr:uid="{00000000-0005-0000-0000-0000CD150000}"/>
    <cellStyle name="Normal 2 3 2 5 3 3 2 2" xfId="5579" xr:uid="{00000000-0005-0000-0000-0000CE150000}"/>
    <cellStyle name="Normal 2 3 2 5 3 3 3" xfId="5580" xr:uid="{00000000-0005-0000-0000-0000CF150000}"/>
    <cellStyle name="Normal 2 3 2 5 3 4" xfId="5581" xr:uid="{00000000-0005-0000-0000-0000D0150000}"/>
    <cellStyle name="Normal 2 3 2 5 3 4 2" xfId="5582" xr:uid="{00000000-0005-0000-0000-0000D1150000}"/>
    <cellStyle name="Normal 2 3 2 5 3 4 2 2" xfId="5583" xr:uid="{00000000-0005-0000-0000-0000D2150000}"/>
    <cellStyle name="Normal 2 3 2 5 3 4 3" xfId="5584" xr:uid="{00000000-0005-0000-0000-0000D3150000}"/>
    <cellStyle name="Normal 2 3 2 5 3 5" xfId="5585" xr:uid="{00000000-0005-0000-0000-0000D4150000}"/>
    <cellStyle name="Normal 2 3 2 5 3 5 2" xfId="5586" xr:uid="{00000000-0005-0000-0000-0000D5150000}"/>
    <cellStyle name="Normal 2 3 2 5 3 6" xfId="5587" xr:uid="{00000000-0005-0000-0000-0000D6150000}"/>
    <cellStyle name="Normal 2 3 2 5 4" xfId="5588" xr:uid="{00000000-0005-0000-0000-0000D7150000}"/>
    <cellStyle name="Normal 2 3 2 5 4 2" xfId="5589" xr:uid="{00000000-0005-0000-0000-0000D8150000}"/>
    <cellStyle name="Normal 2 3 2 5 4 2 2" xfId="5590" xr:uid="{00000000-0005-0000-0000-0000D9150000}"/>
    <cellStyle name="Normal 2 3 2 5 4 3" xfId="5591" xr:uid="{00000000-0005-0000-0000-0000DA150000}"/>
    <cellStyle name="Normal 2 3 2 5 5" xfId="5592" xr:uid="{00000000-0005-0000-0000-0000DB150000}"/>
    <cellStyle name="Normal 2 3 2 5 5 2" xfId="5593" xr:uid="{00000000-0005-0000-0000-0000DC150000}"/>
    <cellStyle name="Normal 2 3 2 5 5 2 2" xfId="5594" xr:uid="{00000000-0005-0000-0000-0000DD150000}"/>
    <cellStyle name="Normal 2 3 2 5 5 3" xfId="5595" xr:uid="{00000000-0005-0000-0000-0000DE150000}"/>
    <cellStyle name="Normal 2 3 2 5 6" xfId="5596" xr:uid="{00000000-0005-0000-0000-0000DF150000}"/>
    <cellStyle name="Normal 2 3 2 5 6 2" xfId="5597" xr:uid="{00000000-0005-0000-0000-0000E0150000}"/>
    <cellStyle name="Normal 2 3 2 5 6 2 2" xfId="5598" xr:uid="{00000000-0005-0000-0000-0000E1150000}"/>
    <cellStyle name="Normal 2 3 2 5 6 3" xfId="5599" xr:uid="{00000000-0005-0000-0000-0000E2150000}"/>
    <cellStyle name="Normal 2 3 2 5 7" xfId="5600" xr:uid="{00000000-0005-0000-0000-0000E3150000}"/>
    <cellStyle name="Normal 2 3 2 5 7 2" xfId="5601" xr:uid="{00000000-0005-0000-0000-0000E4150000}"/>
    <cellStyle name="Normal 2 3 2 5 8" xfId="5602" xr:uid="{00000000-0005-0000-0000-0000E5150000}"/>
    <cellStyle name="Normal 2 3 2 6" xfId="5603" xr:uid="{00000000-0005-0000-0000-0000E6150000}"/>
    <cellStyle name="Normal 2 3 2 6 2" xfId="5604" xr:uid="{00000000-0005-0000-0000-0000E7150000}"/>
    <cellStyle name="Normal 2 3 2 6 2 2" xfId="5605" xr:uid="{00000000-0005-0000-0000-0000E8150000}"/>
    <cellStyle name="Normal 2 3 2 6 2 2 2" xfId="5606" xr:uid="{00000000-0005-0000-0000-0000E9150000}"/>
    <cellStyle name="Normal 2 3 2 6 2 2 2 2" xfId="5607" xr:uid="{00000000-0005-0000-0000-0000EA150000}"/>
    <cellStyle name="Normal 2 3 2 6 2 2 2 2 2" xfId="5608" xr:uid="{00000000-0005-0000-0000-0000EB150000}"/>
    <cellStyle name="Normal 2 3 2 6 2 2 2 3" xfId="5609" xr:uid="{00000000-0005-0000-0000-0000EC150000}"/>
    <cellStyle name="Normal 2 3 2 6 2 2 3" xfId="5610" xr:uid="{00000000-0005-0000-0000-0000ED150000}"/>
    <cellStyle name="Normal 2 3 2 6 2 2 3 2" xfId="5611" xr:uid="{00000000-0005-0000-0000-0000EE150000}"/>
    <cellStyle name="Normal 2 3 2 6 2 2 3 2 2" xfId="5612" xr:uid="{00000000-0005-0000-0000-0000EF150000}"/>
    <cellStyle name="Normal 2 3 2 6 2 2 3 3" xfId="5613" xr:uid="{00000000-0005-0000-0000-0000F0150000}"/>
    <cellStyle name="Normal 2 3 2 6 2 2 4" xfId="5614" xr:uid="{00000000-0005-0000-0000-0000F1150000}"/>
    <cellStyle name="Normal 2 3 2 6 2 2 4 2" xfId="5615" xr:uid="{00000000-0005-0000-0000-0000F2150000}"/>
    <cellStyle name="Normal 2 3 2 6 2 2 5" xfId="5616" xr:uid="{00000000-0005-0000-0000-0000F3150000}"/>
    <cellStyle name="Normal 2 3 2 6 2 3" xfId="5617" xr:uid="{00000000-0005-0000-0000-0000F4150000}"/>
    <cellStyle name="Normal 2 3 2 6 2 3 2" xfId="5618" xr:uid="{00000000-0005-0000-0000-0000F5150000}"/>
    <cellStyle name="Normal 2 3 2 6 2 3 2 2" xfId="5619" xr:uid="{00000000-0005-0000-0000-0000F6150000}"/>
    <cellStyle name="Normal 2 3 2 6 2 3 3" xfId="5620" xr:uid="{00000000-0005-0000-0000-0000F7150000}"/>
    <cellStyle name="Normal 2 3 2 6 2 4" xfId="5621" xr:uid="{00000000-0005-0000-0000-0000F8150000}"/>
    <cellStyle name="Normal 2 3 2 6 2 4 2" xfId="5622" xr:uid="{00000000-0005-0000-0000-0000F9150000}"/>
    <cellStyle name="Normal 2 3 2 6 2 4 2 2" xfId="5623" xr:uid="{00000000-0005-0000-0000-0000FA150000}"/>
    <cellStyle name="Normal 2 3 2 6 2 4 3" xfId="5624" xr:uid="{00000000-0005-0000-0000-0000FB150000}"/>
    <cellStyle name="Normal 2 3 2 6 2 5" xfId="5625" xr:uid="{00000000-0005-0000-0000-0000FC150000}"/>
    <cellStyle name="Normal 2 3 2 6 2 5 2" xfId="5626" xr:uid="{00000000-0005-0000-0000-0000FD150000}"/>
    <cellStyle name="Normal 2 3 2 6 2 5 2 2" xfId="5627" xr:uid="{00000000-0005-0000-0000-0000FE150000}"/>
    <cellStyle name="Normal 2 3 2 6 2 5 3" xfId="5628" xr:uid="{00000000-0005-0000-0000-0000FF150000}"/>
    <cellStyle name="Normal 2 3 2 6 2 6" xfId="5629" xr:uid="{00000000-0005-0000-0000-000000160000}"/>
    <cellStyle name="Normal 2 3 2 6 2 6 2" xfId="5630" xr:uid="{00000000-0005-0000-0000-000001160000}"/>
    <cellStyle name="Normal 2 3 2 6 2 7" xfId="5631" xr:uid="{00000000-0005-0000-0000-000002160000}"/>
    <cellStyle name="Normal 2 3 2 6 3" xfId="5632" xr:uid="{00000000-0005-0000-0000-000003160000}"/>
    <cellStyle name="Normal 2 3 2 6 3 2" xfId="5633" xr:uid="{00000000-0005-0000-0000-000004160000}"/>
    <cellStyle name="Normal 2 3 2 6 3 2 2" xfId="5634" xr:uid="{00000000-0005-0000-0000-000005160000}"/>
    <cellStyle name="Normal 2 3 2 6 3 2 2 2" xfId="5635" xr:uid="{00000000-0005-0000-0000-000006160000}"/>
    <cellStyle name="Normal 2 3 2 6 3 2 3" xfId="5636" xr:uid="{00000000-0005-0000-0000-000007160000}"/>
    <cellStyle name="Normal 2 3 2 6 3 3" xfId="5637" xr:uid="{00000000-0005-0000-0000-000008160000}"/>
    <cellStyle name="Normal 2 3 2 6 3 3 2" xfId="5638" xr:uid="{00000000-0005-0000-0000-000009160000}"/>
    <cellStyle name="Normal 2 3 2 6 3 3 2 2" xfId="5639" xr:uid="{00000000-0005-0000-0000-00000A160000}"/>
    <cellStyle name="Normal 2 3 2 6 3 3 3" xfId="5640" xr:uid="{00000000-0005-0000-0000-00000B160000}"/>
    <cellStyle name="Normal 2 3 2 6 3 4" xfId="5641" xr:uid="{00000000-0005-0000-0000-00000C160000}"/>
    <cellStyle name="Normal 2 3 2 6 3 4 2" xfId="5642" xr:uid="{00000000-0005-0000-0000-00000D160000}"/>
    <cellStyle name="Normal 2 3 2 6 3 4 2 2" xfId="5643" xr:uid="{00000000-0005-0000-0000-00000E160000}"/>
    <cellStyle name="Normal 2 3 2 6 3 4 3" xfId="5644" xr:uid="{00000000-0005-0000-0000-00000F160000}"/>
    <cellStyle name="Normal 2 3 2 6 3 5" xfId="5645" xr:uid="{00000000-0005-0000-0000-000010160000}"/>
    <cellStyle name="Normal 2 3 2 6 3 5 2" xfId="5646" xr:uid="{00000000-0005-0000-0000-000011160000}"/>
    <cellStyle name="Normal 2 3 2 6 3 6" xfId="5647" xr:uid="{00000000-0005-0000-0000-000012160000}"/>
    <cellStyle name="Normal 2 3 2 6 4" xfId="5648" xr:uid="{00000000-0005-0000-0000-000013160000}"/>
    <cellStyle name="Normal 2 3 2 6 4 2" xfId="5649" xr:uid="{00000000-0005-0000-0000-000014160000}"/>
    <cellStyle name="Normal 2 3 2 6 4 2 2" xfId="5650" xr:uid="{00000000-0005-0000-0000-000015160000}"/>
    <cellStyle name="Normal 2 3 2 6 4 3" xfId="5651" xr:uid="{00000000-0005-0000-0000-000016160000}"/>
    <cellStyle name="Normal 2 3 2 6 5" xfId="5652" xr:uid="{00000000-0005-0000-0000-000017160000}"/>
    <cellStyle name="Normal 2 3 2 6 5 2" xfId="5653" xr:uid="{00000000-0005-0000-0000-000018160000}"/>
    <cellStyle name="Normal 2 3 2 6 5 2 2" xfId="5654" xr:uid="{00000000-0005-0000-0000-000019160000}"/>
    <cellStyle name="Normal 2 3 2 6 5 3" xfId="5655" xr:uid="{00000000-0005-0000-0000-00001A160000}"/>
    <cellStyle name="Normal 2 3 2 6 6" xfId="5656" xr:uid="{00000000-0005-0000-0000-00001B160000}"/>
    <cellStyle name="Normal 2 3 2 6 6 2" xfId="5657" xr:uid="{00000000-0005-0000-0000-00001C160000}"/>
    <cellStyle name="Normal 2 3 2 6 6 2 2" xfId="5658" xr:uid="{00000000-0005-0000-0000-00001D160000}"/>
    <cellStyle name="Normal 2 3 2 6 6 3" xfId="5659" xr:uid="{00000000-0005-0000-0000-00001E160000}"/>
    <cellStyle name="Normal 2 3 2 6 7" xfId="5660" xr:uid="{00000000-0005-0000-0000-00001F160000}"/>
    <cellStyle name="Normal 2 3 2 6 7 2" xfId="5661" xr:uid="{00000000-0005-0000-0000-000020160000}"/>
    <cellStyle name="Normal 2 3 2 6 8" xfId="5662" xr:uid="{00000000-0005-0000-0000-000021160000}"/>
    <cellStyle name="Normal 2 3 2 7" xfId="5663" xr:uid="{00000000-0005-0000-0000-000022160000}"/>
    <cellStyle name="Normal 2 3 2 7 2" xfId="5664" xr:uid="{00000000-0005-0000-0000-000023160000}"/>
    <cellStyle name="Normal 2 3 2 7 2 2" xfId="5665" xr:uid="{00000000-0005-0000-0000-000024160000}"/>
    <cellStyle name="Normal 2 3 2 7 2 2 2" xfId="5666" xr:uid="{00000000-0005-0000-0000-000025160000}"/>
    <cellStyle name="Normal 2 3 2 7 2 2 2 2" xfId="5667" xr:uid="{00000000-0005-0000-0000-000026160000}"/>
    <cellStyle name="Normal 2 3 2 7 2 2 3" xfId="5668" xr:uid="{00000000-0005-0000-0000-000027160000}"/>
    <cellStyle name="Normal 2 3 2 7 2 3" xfId="5669" xr:uid="{00000000-0005-0000-0000-000028160000}"/>
    <cellStyle name="Normal 2 3 2 7 2 3 2" xfId="5670" xr:uid="{00000000-0005-0000-0000-000029160000}"/>
    <cellStyle name="Normal 2 3 2 7 2 3 2 2" xfId="5671" xr:uid="{00000000-0005-0000-0000-00002A160000}"/>
    <cellStyle name="Normal 2 3 2 7 2 3 3" xfId="5672" xr:uid="{00000000-0005-0000-0000-00002B160000}"/>
    <cellStyle name="Normal 2 3 2 7 2 4" xfId="5673" xr:uid="{00000000-0005-0000-0000-00002C160000}"/>
    <cellStyle name="Normal 2 3 2 7 2 4 2" xfId="5674" xr:uid="{00000000-0005-0000-0000-00002D160000}"/>
    <cellStyle name="Normal 2 3 2 7 2 5" xfId="5675" xr:uid="{00000000-0005-0000-0000-00002E160000}"/>
    <cellStyle name="Normal 2 3 2 7 3" xfId="5676" xr:uid="{00000000-0005-0000-0000-00002F160000}"/>
    <cellStyle name="Normal 2 3 2 7 3 2" xfId="5677" xr:uid="{00000000-0005-0000-0000-000030160000}"/>
    <cellStyle name="Normal 2 3 2 7 3 2 2" xfId="5678" xr:uid="{00000000-0005-0000-0000-000031160000}"/>
    <cellStyle name="Normal 2 3 2 7 3 3" xfId="5679" xr:uid="{00000000-0005-0000-0000-000032160000}"/>
    <cellStyle name="Normal 2 3 2 7 4" xfId="5680" xr:uid="{00000000-0005-0000-0000-000033160000}"/>
    <cellStyle name="Normal 2 3 2 7 4 2" xfId="5681" xr:uid="{00000000-0005-0000-0000-000034160000}"/>
    <cellStyle name="Normal 2 3 2 7 4 2 2" xfId="5682" xr:uid="{00000000-0005-0000-0000-000035160000}"/>
    <cellStyle name="Normal 2 3 2 7 4 3" xfId="5683" xr:uid="{00000000-0005-0000-0000-000036160000}"/>
    <cellStyle name="Normal 2 3 2 7 5" xfId="5684" xr:uid="{00000000-0005-0000-0000-000037160000}"/>
    <cellStyle name="Normal 2 3 2 7 5 2" xfId="5685" xr:uid="{00000000-0005-0000-0000-000038160000}"/>
    <cellStyle name="Normal 2 3 2 7 5 2 2" xfId="5686" xr:uid="{00000000-0005-0000-0000-000039160000}"/>
    <cellStyle name="Normal 2 3 2 7 5 3" xfId="5687" xr:uid="{00000000-0005-0000-0000-00003A160000}"/>
    <cellStyle name="Normal 2 3 2 7 6" xfId="5688" xr:uid="{00000000-0005-0000-0000-00003B160000}"/>
    <cellStyle name="Normal 2 3 2 7 6 2" xfId="5689" xr:uid="{00000000-0005-0000-0000-00003C160000}"/>
    <cellStyle name="Normal 2 3 2 7 7" xfId="5690" xr:uid="{00000000-0005-0000-0000-00003D160000}"/>
    <cellStyle name="Normal 2 3 2 8" xfId="5691" xr:uid="{00000000-0005-0000-0000-00003E160000}"/>
    <cellStyle name="Normal 2 3 2 8 2" xfId="5692" xr:uid="{00000000-0005-0000-0000-00003F160000}"/>
    <cellStyle name="Normal 2 3 2 8 2 2" xfId="5693" xr:uid="{00000000-0005-0000-0000-000040160000}"/>
    <cellStyle name="Normal 2 3 2 8 2 2 2" xfId="5694" xr:uid="{00000000-0005-0000-0000-000041160000}"/>
    <cellStyle name="Normal 2 3 2 8 2 3" xfId="5695" xr:uid="{00000000-0005-0000-0000-000042160000}"/>
    <cellStyle name="Normal 2 3 2 8 3" xfId="5696" xr:uid="{00000000-0005-0000-0000-000043160000}"/>
    <cellStyle name="Normal 2 3 2 8 3 2" xfId="5697" xr:uid="{00000000-0005-0000-0000-000044160000}"/>
    <cellStyle name="Normal 2 3 2 8 3 2 2" xfId="5698" xr:uid="{00000000-0005-0000-0000-000045160000}"/>
    <cellStyle name="Normal 2 3 2 8 3 3" xfId="5699" xr:uid="{00000000-0005-0000-0000-000046160000}"/>
    <cellStyle name="Normal 2 3 2 8 4" xfId="5700" xr:uid="{00000000-0005-0000-0000-000047160000}"/>
    <cellStyle name="Normal 2 3 2 8 4 2" xfId="5701" xr:uid="{00000000-0005-0000-0000-000048160000}"/>
    <cellStyle name="Normal 2 3 2 8 4 2 2" xfId="5702" xr:uid="{00000000-0005-0000-0000-000049160000}"/>
    <cellStyle name="Normal 2 3 2 8 4 3" xfId="5703" xr:uid="{00000000-0005-0000-0000-00004A160000}"/>
    <cellStyle name="Normal 2 3 2 8 5" xfId="5704" xr:uid="{00000000-0005-0000-0000-00004B160000}"/>
    <cellStyle name="Normal 2 3 2 8 5 2" xfId="5705" xr:uid="{00000000-0005-0000-0000-00004C160000}"/>
    <cellStyle name="Normal 2 3 2 8 6" xfId="5706" xr:uid="{00000000-0005-0000-0000-00004D160000}"/>
    <cellStyle name="Normal 2 3 2 9" xfId="5707" xr:uid="{00000000-0005-0000-0000-00004E160000}"/>
    <cellStyle name="Normal 2 3 2 9 2" xfId="5708" xr:uid="{00000000-0005-0000-0000-00004F160000}"/>
    <cellStyle name="Normal 2 3 2 9 2 2" xfId="5709" xr:uid="{00000000-0005-0000-0000-000050160000}"/>
    <cellStyle name="Normal 2 3 2 9 3" xfId="5710" xr:uid="{00000000-0005-0000-0000-000051160000}"/>
    <cellStyle name="Normal 2 3 3" xfId="5711" xr:uid="{00000000-0005-0000-0000-000052160000}"/>
    <cellStyle name="Normal 2 3 3 10" xfId="5712" xr:uid="{00000000-0005-0000-0000-000053160000}"/>
    <cellStyle name="Normal 2 3 3 10 2" xfId="5713" xr:uid="{00000000-0005-0000-0000-000054160000}"/>
    <cellStyle name="Normal 2 3 3 10 2 2" xfId="5714" xr:uid="{00000000-0005-0000-0000-000055160000}"/>
    <cellStyle name="Normal 2 3 3 10 3" xfId="5715" xr:uid="{00000000-0005-0000-0000-000056160000}"/>
    <cellStyle name="Normal 2 3 3 11" xfId="5716" xr:uid="{00000000-0005-0000-0000-000057160000}"/>
    <cellStyle name="Normal 2 3 3 11 2" xfId="5717" xr:uid="{00000000-0005-0000-0000-000058160000}"/>
    <cellStyle name="Normal 2 3 3 12" xfId="5718" xr:uid="{00000000-0005-0000-0000-000059160000}"/>
    <cellStyle name="Normal 2 3 3 2" xfId="5719" xr:uid="{00000000-0005-0000-0000-00005A160000}"/>
    <cellStyle name="Normal 2 3 3 2 10" xfId="5720" xr:uid="{00000000-0005-0000-0000-00005B160000}"/>
    <cellStyle name="Normal 2 3 3 2 2" xfId="5721" xr:uid="{00000000-0005-0000-0000-00005C160000}"/>
    <cellStyle name="Normal 2 3 3 2 2 2" xfId="5722" xr:uid="{00000000-0005-0000-0000-00005D160000}"/>
    <cellStyle name="Normal 2 3 3 2 2 2 2" xfId="5723" xr:uid="{00000000-0005-0000-0000-00005E160000}"/>
    <cellStyle name="Normal 2 3 3 2 2 2 2 2" xfId="5724" xr:uid="{00000000-0005-0000-0000-00005F160000}"/>
    <cellStyle name="Normal 2 3 3 2 2 2 2 2 2" xfId="5725" xr:uid="{00000000-0005-0000-0000-000060160000}"/>
    <cellStyle name="Normal 2 3 3 2 2 2 2 2 2 2" xfId="5726" xr:uid="{00000000-0005-0000-0000-000061160000}"/>
    <cellStyle name="Normal 2 3 3 2 2 2 2 2 3" xfId="5727" xr:uid="{00000000-0005-0000-0000-000062160000}"/>
    <cellStyle name="Normal 2 3 3 2 2 2 2 3" xfId="5728" xr:uid="{00000000-0005-0000-0000-000063160000}"/>
    <cellStyle name="Normal 2 3 3 2 2 2 2 3 2" xfId="5729" xr:uid="{00000000-0005-0000-0000-000064160000}"/>
    <cellStyle name="Normal 2 3 3 2 2 2 2 3 2 2" xfId="5730" xr:uid="{00000000-0005-0000-0000-000065160000}"/>
    <cellStyle name="Normal 2 3 3 2 2 2 2 3 3" xfId="5731" xr:uid="{00000000-0005-0000-0000-000066160000}"/>
    <cellStyle name="Normal 2 3 3 2 2 2 2 4" xfId="5732" xr:uid="{00000000-0005-0000-0000-000067160000}"/>
    <cellStyle name="Normal 2 3 3 2 2 2 2 4 2" xfId="5733" xr:uid="{00000000-0005-0000-0000-000068160000}"/>
    <cellStyle name="Normal 2 3 3 2 2 2 2 5" xfId="5734" xr:uid="{00000000-0005-0000-0000-000069160000}"/>
    <cellStyle name="Normal 2 3 3 2 2 2 3" xfId="5735" xr:uid="{00000000-0005-0000-0000-00006A160000}"/>
    <cellStyle name="Normal 2 3 3 2 2 2 3 2" xfId="5736" xr:uid="{00000000-0005-0000-0000-00006B160000}"/>
    <cellStyle name="Normal 2 3 3 2 2 2 3 2 2" xfId="5737" xr:uid="{00000000-0005-0000-0000-00006C160000}"/>
    <cellStyle name="Normal 2 3 3 2 2 2 3 3" xfId="5738" xr:uid="{00000000-0005-0000-0000-00006D160000}"/>
    <cellStyle name="Normal 2 3 3 2 2 2 4" xfId="5739" xr:uid="{00000000-0005-0000-0000-00006E160000}"/>
    <cellStyle name="Normal 2 3 3 2 2 2 4 2" xfId="5740" xr:uid="{00000000-0005-0000-0000-00006F160000}"/>
    <cellStyle name="Normal 2 3 3 2 2 2 4 2 2" xfId="5741" xr:uid="{00000000-0005-0000-0000-000070160000}"/>
    <cellStyle name="Normal 2 3 3 2 2 2 4 3" xfId="5742" xr:uid="{00000000-0005-0000-0000-000071160000}"/>
    <cellStyle name="Normal 2 3 3 2 2 2 5" xfId="5743" xr:uid="{00000000-0005-0000-0000-000072160000}"/>
    <cellStyle name="Normal 2 3 3 2 2 2 5 2" xfId="5744" xr:uid="{00000000-0005-0000-0000-000073160000}"/>
    <cellStyle name="Normal 2 3 3 2 2 2 5 2 2" xfId="5745" xr:uid="{00000000-0005-0000-0000-000074160000}"/>
    <cellStyle name="Normal 2 3 3 2 2 2 5 3" xfId="5746" xr:uid="{00000000-0005-0000-0000-000075160000}"/>
    <cellStyle name="Normal 2 3 3 2 2 2 6" xfId="5747" xr:uid="{00000000-0005-0000-0000-000076160000}"/>
    <cellStyle name="Normal 2 3 3 2 2 2 6 2" xfId="5748" xr:uid="{00000000-0005-0000-0000-000077160000}"/>
    <cellStyle name="Normal 2 3 3 2 2 2 7" xfId="5749" xr:uid="{00000000-0005-0000-0000-000078160000}"/>
    <cellStyle name="Normal 2 3 3 2 2 3" xfId="5750" xr:uid="{00000000-0005-0000-0000-000079160000}"/>
    <cellStyle name="Normal 2 3 3 2 2 3 2" xfId="5751" xr:uid="{00000000-0005-0000-0000-00007A160000}"/>
    <cellStyle name="Normal 2 3 3 2 2 3 2 2" xfId="5752" xr:uid="{00000000-0005-0000-0000-00007B160000}"/>
    <cellStyle name="Normal 2 3 3 2 2 3 2 2 2" xfId="5753" xr:uid="{00000000-0005-0000-0000-00007C160000}"/>
    <cellStyle name="Normal 2 3 3 2 2 3 2 3" xfId="5754" xr:uid="{00000000-0005-0000-0000-00007D160000}"/>
    <cellStyle name="Normal 2 3 3 2 2 3 3" xfId="5755" xr:uid="{00000000-0005-0000-0000-00007E160000}"/>
    <cellStyle name="Normal 2 3 3 2 2 3 3 2" xfId="5756" xr:uid="{00000000-0005-0000-0000-00007F160000}"/>
    <cellStyle name="Normal 2 3 3 2 2 3 3 2 2" xfId="5757" xr:uid="{00000000-0005-0000-0000-000080160000}"/>
    <cellStyle name="Normal 2 3 3 2 2 3 3 3" xfId="5758" xr:uid="{00000000-0005-0000-0000-000081160000}"/>
    <cellStyle name="Normal 2 3 3 2 2 3 4" xfId="5759" xr:uid="{00000000-0005-0000-0000-000082160000}"/>
    <cellStyle name="Normal 2 3 3 2 2 3 4 2" xfId="5760" xr:uid="{00000000-0005-0000-0000-000083160000}"/>
    <cellStyle name="Normal 2 3 3 2 2 3 4 2 2" xfId="5761" xr:uid="{00000000-0005-0000-0000-000084160000}"/>
    <cellStyle name="Normal 2 3 3 2 2 3 4 3" xfId="5762" xr:uid="{00000000-0005-0000-0000-000085160000}"/>
    <cellStyle name="Normal 2 3 3 2 2 3 5" xfId="5763" xr:uid="{00000000-0005-0000-0000-000086160000}"/>
    <cellStyle name="Normal 2 3 3 2 2 3 5 2" xfId="5764" xr:uid="{00000000-0005-0000-0000-000087160000}"/>
    <cellStyle name="Normal 2 3 3 2 2 3 6" xfId="5765" xr:uid="{00000000-0005-0000-0000-000088160000}"/>
    <cellStyle name="Normal 2 3 3 2 2 4" xfId="5766" xr:uid="{00000000-0005-0000-0000-000089160000}"/>
    <cellStyle name="Normal 2 3 3 2 2 4 2" xfId="5767" xr:uid="{00000000-0005-0000-0000-00008A160000}"/>
    <cellStyle name="Normal 2 3 3 2 2 4 2 2" xfId="5768" xr:uid="{00000000-0005-0000-0000-00008B160000}"/>
    <cellStyle name="Normal 2 3 3 2 2 4 3" xfId="5769" xr:uid="{00000000-0005-0000-0000-00008C160000}"/>
    <cellStyle name="Normal 2 3 3 2 2 5" xfId="5770" xr:uid="{00000000-0005-0000-0000-00008D160000}"/>
    <cellStyle name="Normal 2 3 3 2 2 5 2" xfId="5771" xr:uid="{00000000-0005-0000-0000-00008E160000}"/>
    <cellStyle name="Normal 2 3 3 2 2 5 2 2" xfId="5772" xr:uid="{00000000-0005-0000-0000-00008F160000}"/>
    <cellStyle name="Normal 2 3 3 2 2 5 3" xfId="5773" xr:uid="{00000000-0005-0000-0000-000090160000}"/>
    <cellStyle name="Normal 2 3 3 2 2 6" xfId="5774" xr:uid="{00000000-0005-0000-0000-000091160000}"/>
    <cellStyle name="Normal 2 3 3 2 2 6 2" xfId="5775" xr:uid="{00000000-0005-0000-0000-000092160000}"/>
    <cellStyle name="Normal 2 3 3 2 2 6 2 2" xfId="5776" xr:uid="{00000000-0005-0000-0000-000093160000}"/>
    <cellStyle name="Normal 2 3 3 2 2 6 3" xfId="5777" xr:uid="{00000000-0005-0000-0000-000094160000}"/>
    <cellStyle name="Normal 2 3 3 2 2 7" xfId="5778" xr:uid="{00000000-0005-0000-0000-000095160000}"/>
    <cellStyle name="Normal 2 3 3 2 2 7 2" xfId="5779" xr:uid="{00000000-0005-0000-0000-000096160000}"/>
    <cellStyle name="Normal 2 3 3 2 2 8" xfId="5780" xr:uid="{00000000-0005-0000-0000-000097160000}"/>
    <cellStyle name="Normal 2 3 3 2 3" xfId="5781" xr:uid="{00000000-0005-0000-0000-000098160000}"/>
    <cellStyle name="Normal 2 3 3 2 3 2" xfId="5782" xr:uid="{00000000-0005-0000-0000-000099160000}"/>
    <cellStyle name="Normal 2 3 3 2 3 2 2" xfId="5783" xr:uid="{00000000-0005-0000-0000-00009A160000}"/>
    <cellStyle name="Normal 2 3 3 2 3 2 2 2" xfId="5784" xr:uid="{00000000-0005-0000-0000-00009B160000}"/>
    <cellStyle name="Normal 2 3 3 2 3 2 2 2 2" xfId="5785" xr:uid="{00000000-0005-0000-0000-00009C160000}"/>
    <cellStyle name="Normal 2 3 3 2 3 2 2 3" xfId="5786" xr:uid="{00000000-0005-0000-0000-00009D160000}"/>
    <cellStyle name="Normal 2 3 3 2 3 2 3" xfId="5787" xr:uid="{00000000-0005-0000-0000-00009E160000}"/>
    <cellStyle name="Normal 2 3 3 2 3 2 3 2" xfId="5788" xr:uid="{00000000-0005-0000-0000-00009F160000}"/>
    <cellStyle name="Normal 2 3 3 2 3 2 3 2 2" xfId="5789" xr:uid="{00000000-0005-0000-0000-0000A0160000}"/>
    <cellStyle name="Normal 2 3 3 2 3 2 3 3" xfId="5790" xr:uid="{00000000-0005-0000-0000-0000A1160000}"/>
    <cellStyle name="Normal 2 3 3 2 3 2 4" xfId="5791" xr:uid="{00000000-0005-0000-0000-0000A2160000}"/>
    <cellStyle name="Normal 2 3 3 2 3 2 4 2" xfId="5792" xr:uid="{00000000-0005-0000-0000-0000A3160000}"/>
    <cellStyle name="Normal 2 3 3 2 3 2 4 2 2" xfId="5793" xr:uid="{00000000-0005-0000-0000-0000A4160000}"/>
    <cellStyle name="Normal 2 3 3 2 3 2 4 3" xfId="5794" xr:uid="{00000000-0005-0000-0000-0000A5160000}"/>
    <cellStyle name="Normal 2 3 3 2 3 2 5" xfId="5795" xr:uid="{00000000-0005-0000-0000-0000A6160000}"/>
    <cellStyle name="Normal 2 3 3 2 3 2 5 2" xfId="5796" xr:uid="{00000000-0005-0000-0000-0000A7160000}"/>
    <cellStyle name="Normal 2 3 3 2 3 2 6" xfId="5797" xr:uid="{00000000-0005-0000-0000-0000A8160000}"/>
    <cellStyle name="Normal 2 3 3 2 3 3" xfId="5798" xr:uid="{00000000-0005-0000-0000-0000A9160000}"/>
    <cellStyle name="Normal 2 3 3 2 3 3 2" xfId="5799" xr:uid="{00000000-0005-0000-0000-0000AA160000}"/>
    <cellStyle name="Normal 2 3 3 2 3 3 2 2" xfId="5800" xr:uid="{00000000-0005-0000-0000-0000AB160000}"/>
    <cellStyle name="Normal 2 3 3 2 3 3 3" xfId="5801" xr:uid="{00000000-0005-0000-0000-0000AC160000}"/>
    <cellStyle name="Normal 2 3 3 2 3 4" xfId="5802" xr:uid="{00000000-0005-0000-0000-0000AD160000}"/>
    <cellStyle name="Normal 2 3 3 2 3 4 2" xfId="5803" xr:uid="{00000000-0005-0000-0000-0000AE160000}"/>
    <cellStyle name="Normal 2 3 3 2 3 4 2 2" xfId="5804" xr:uid="{00000000-0005-0000-0000-0000AF160000}"/>
    <cellStyle name="Normal 2 3 3 2 3 4 3" xfId="5805" xr:uid="{00000000-0005-0000-0000-0000B0160000}"/>
    <cellStyle name="Normal 2 3 3 2 3 5" xfId="5806" xr:uid="{00000000-0005-0000-0000-0000B1160000}"/>
    <cellStyle name="Normal 2 3 3 2 3 5 2" xfId="5807" xr:uid="{00000000-0005-0000-0000-0000B2160000}"/>
    <cellStyle name="Normal 2 3 3 2 3 5 2 2" xfId="5808" xr:uid="{00000000-0005-0000-0000-0000B3160000}"/>
    <cellStyle name="Normal 2 3 3 2 3 5 3" xfId="5809" xr:uid="{00000000-0005-0000-0000-0000B4160000}"/>
    <cellStyle name="Normal 2 3 3 2 3 6" xfId="5810" xr:uid="{00000000-0005-0000-0000-0000B5160000}"/>
    <cellStyle name="Normal 2 3 3 2 3 6 2" xfId="5811" xr:uid="{00000000-0005-0000-0000-0000B6160000}"/>
    <cellStyle name="Normal 2 3 3 2 3 6 2 2" xfId="5812" xr:uid="{00000000-0005-0000-0000-0000B7160000}"/>
    <cellStyle name="Normal 2 3 3 2 3 6 3" xfId="5813" xr:uid="{00000000-0005-0000-0000-0000B8160000}"/>
    <cellStyle name="Normal 2 3 3 2 3 7" xfId="5814" xr:uid="{00000000-0005-0000-0000-0000B9160000}"/>
    <cellStyle name="Normal 2 3 3 2 3 7 2" xfId="5815" xr:uid="{00000000-0005-0000-0000-0000BA160000}"/>
    <cellStyle name="Normal 2 3 3 2 3 8" xfId="5816" xr:uid="{00000000-0005-0000-0000-0000BB160000}"/>
    <cellStyle name="Normal 2 3 3 2 4" xfId="5817" xr:uid="{00000000-0005-0000-0000-0000BC160000}"/>
    <cellStyle name="Normal 2 3 3 2 4 2" xfId="5818" xr:uid="{00000000-0005-0000-0000-0000BD160000}"/>
    <cellStyle name="Normal 2 3 3 2 4 2 2" xfId="5819" xr:uid="{00000000-0005-0000-0000-0000BE160000}"/>
    <cellStyle name="Normal 2 3 3 2 4 2 2 2" xfId="5820" xr:uid="{00000000-0005-0000-0000-0000BF160000}"/>
    <cellStyle name="Normal 2 3 3 2 4 2 3" xfId="5821" xr:uid="{00000000-0005-0000-0000-0000C0160000}"/>
    <cellStyle name="Normal 2 3 3 2 4 3" xfId="5822" xr:uid="{00000000-0005-0000-0000-0000C1160000}"/>
    <cellStyle name="Normal 2 3 3 2 4 3 2" xfId="5823" xr:uid="{00000000-0005-0000-0000-0000C2160000}"/>
    <cellStyle name="Normal 2 3 3 2 4 3 2 2" xfId="5824" xr:uid="{00000000-0005-0000-0000-0000C3160000}"/>
    <cellStyle name="Normal 2 3 3 2 4 3 3" xfId="5825" xr:uid="{00000000-0005-0000-0000-0000C4160000}"/>
    <cellStyle name="Normal 2 3 3 2 4 4" xfId="5826" xr:uid="{00000000-0005-0000-0000-0000C5160000}"/>
    <cellStyle name="Normal 2 3 3 2 4 4 2" xfId="5827" xr:uid="{00000000-0005-0000-0000-0000C6160000}"/>
    <cellStyle name="Normal 2 3 3 2 4 4 2 2" xfId="5828" xr:uid="{00000000-0005-0000-0000-0000C7160000}"/>
    <cellStyle name="Normal 2 3 3 2 4 4 3" xfId="5829" xr:uid="{00000000-0005-0000-0000-0000C8160000}"/>
    <cellStyle name="Normal 2 3 3 2 4 5" xfId="5830" xr:uid="{00000000-0005-0000-0000-0000C9160000}"/>
    <cellStyle name="Normal 2 3 3 2 4 5 2" xfId="5831" xr:uid="{00000000-0005-0000-0000-0000CA160000}"/>
    <cellStyle name="Normal 2 3 3 2 4 6" xfId="5832" xr:uid="{00000000-0005-0000-0000-0000CB160000}"/>
    <cellStyle name="Normal 2 3 3 2 5" xfId="5833" xr:uid="{00000000-0005-0000-0000-0000CC160000}"/>
    <cellStyle name="Normal 2 3 3 2 5 2" xfId="5834" xr:uid="{00000000-0005-0000-0000-0000CD160000}"/>
    <cellStyle name="Normal 2 3 3 2 5 2 2" xfId="5835" xr:uid="{00000000-0005-0000-0000-0000CE160000}"/>
    <cellStyle name="Normal 2 3 3 2 5 3" xfId="5836" xr:uid="{00000000-0005-0000-0000-0000CF160000}"/>
    <cellStyle name="Normal 2 3 3 2 6" xfId="5837" xr:uid="{00000000-0005-0000-0000-0000D0160000}"/>
    <cellStyle name="Normal 2 3 3 2 6 2" xfId="5838" xr:uid="{00000000-0005-0000-0000-0000D1160000}"/>
    <cellStyle name="Normal 2 3 3 2 6 2 2" xfId="5839" xr:uid="{00000000-0005-0000-0000-0000D2160000}"/>
    <cellStyle name="Normal 2 3 3 2 6 3" xfId="5840" xr:uid="{00000000-0005-0000-0000-0000D3160000}"/>
    <cellStyle name="Normal 2 3 3 2 7" xfId="5841" xr:uid="{00000000-0005-0000-0000-0000D4160000}"/>
    <cellStyle name="Normal 2 3 3 2 7 2" xfId="5842" xr:uid="{00000000-0005-0000-0000-0000D5160000}"/>
    <cellStyle name="Normal 2 3 3 2 7 2 2" xfId="5843" xr:uid="{00000000-0005-0000-0000-0000D6160000}"/>
    <cellStyle name="Normal 2 3 3 2 7 3" xfId="5844" xr:uid="{00000000-0005-0000-0000-0000D7160000}"/>
    <cellStyle name="Normal 2 3 3 2 8" xfId="5845" xr:uid="{00000000-0005-0000-0000-0000D8160000}"/>
    <cellStyle name="Normal 2 3 3 2 8 2" xfId="5846" xr:uid="{00000000-0005-0000-0000-0000D9160000}"/>
    <cellStyle name="Normal 2 3 3 2 8 2 2" xfId="5847" xr:uid="{00000000-0005-0000-0000-0000DA160000}"/>
    <cellStyle name="Normal 2 3 3 2 8 3" xfId="5848" xr:uid="{00000000-0005-0000-0000-0000DB160000}"/>
    <cellStyle name="Normal 2 3 3 2 9" xfId="5849" xr:uid="{00000000-0005-0000-0000-0000DC160000}"/>
    <cellStyle name="Normal 2 3 3 2 9 2" xfId="5850" xr:uid="{00000000-0005-0000-0000-0000DD160000}"/>
    <cellStyle name="Normal 2 3 3 3" xfId="5851" xr:uid="{00000000-0005-0000-0000-0000DE160000}"/>
    <cellStyle name="Normal 2 3 3 3 2" xfId="5852" xr:uid="{00000000-0005-0000-0000-0000DF160000}"/>
    <cellStyle name="Normal 2 3 3 3 2 2" xfId="5853" xr:uid="{00000000-0005-0000-0000-0000E0160000}"/>
    <cellStyle name="Normal 2 3 3 3 2 2 2" xfId="5854" xr:uid="{00000000-0005-0000-0000-0000E1160000}"/>
    <cellStyle name="Normal 2 3 3 3 2 2 2 2" xfId="5855" xr:uid="{00000000-0005-0000-0000-0000E2160000}"/>
    <cellStyle name="Normal 2 3 3 3 2 2 2 2 2" xfId="5856" xr:uid="{00000000-0005-0000-0000-0000E3160000}"/>
    <cellStyle name="Normal 2 3 3 3 2 2 2 3" xfId="5857" xr:uid="{00000000-0005-0000-0000-0000E4160000}"/>
    <cellStyle name="Normal 2 3 3 3 2 2 3" xfId="5858" xr:uid="{00000000-0005-0000-0000-0000E5160000}"/>
    <cellStyle name="Normal 2 3 3 3 2 2 3 2" xfId="5859" xr:uid="{00000000-0005-0000-0000-0000E6160000}"/>
    <cellStyle name="Normal 2 3 3 3 2 2 3 2 2" xfId="5860" xr:uid="{00000000-0005-0000-0000-0000E7160000}"/>
    <cellStyle name="Normal 2 3 3 3 2 2 3 3" xfId="5861" xr:uid="{00000000-0005-0000-0000-0000E8160000}"/>
    <cellStyle name="Normal 2 3 3 3 2 2 4" xfId="5862" xr:uid="{00000000-0005-0000-0000-0000E9160000}"/>
    <cellStyle name="Normal 2 3 3 3 2 2 4 2" xfId="5863" xr:uid="{00000000-0005-0000-0000-0000EA160000}"/>
    <cellStyle name="Normal 2 3 3 3 2 2 4 2 2" xfId="5864" xr:uid="{00000000-0005-0000-0000-0000EB160000}"/>
    <cellStyle name="Normal 2 3 3 3 2 2 4 3" xfId="5865" xr:uid="{00000000-0005-0000-0000-0000EC160000}"/>
    <cellStyle name="Normal 2 3 3 3 2 2 5" xfId="5866" xr:uid="{00000000-0005-0000-0000-0000ED160000}"/>
    <cellStyle name="Normal 2 3 3 3 2 2 5 2" xfId="5867" xr:uid="{00000000-0005-0000-0000-0000EE160000}"/>
    <cellStyle name="Normal 2 3 3 3 2 2 6" xfId="5868" xr:uid="{00000000-0005-0000-0000-0000EF160000}"/>
    <cellStyle name="Normal 2 3 3 3 2 3" xfId="5869" xr:uid="{00000000-0005-0000-0000-0000F0160000}"/>
    <cellStyle name="Normal 2 3 3 3 2 3 2" xfId="5870" xr:uid="{00000000-0005-0000-0000-0000F1160000}"/>
    <cellStyle name="Normal 2 3 3 3 2 3 2 2" xfId="5871" xr:uid="{00000000-0005-0000-0000-0000F2160000}"/>
    <cellStyle name="Normal 2 3 3 3 2 3 3" xfId="5872" xr:uid="{00000000-0005-0000-0000-0000F3160000}"/>
    <cellStyle name="Normal 2 3 3 3 2 4" xfId="5873" xr:uid="{00000000-0005-0000-0000-0000F4160000}"/>
    <cellStyle name="Normal 2 3 3 3 2 4 2" xfId="5874" xr:uid="{00000000-0005-0000-0000-0000F5160000}"/>
    <cellStyle name="Normal 2 3 3 3 2 4 2 2" xfId="5875" xr:uid="{00000000-0005-0000-0000-0000F6160000}"/>
    <cellStyle name="Normal 2 3 3 3 2 4 3" xfId="5876" xr:uid="{00000000-0005-0000-0000-0000F7160000}"/>
    <cellStyle name="Normal 2 3 3 3 2 5" xfId="5877" xr:uid="{00000000-0005-0000-0000-0000F8160000}"/>
    <cellStyle name="Normal 2 3 3 3 2 5 2" xfId="5878" xr:uid="{00000000-0005-0000-0000-0000F9160000}"/>
    <cellStyle name="Normal 2 3 3 3 2 5 2 2" xfId="5879" xr:uid="{00000000-0005-0000-0000-0000FA160000}"/>
    <cellStyle name="Normal 2 3 3 3 2 5 3" xfId="5880" xr:uid="{00000000-0005-0000-0000-0000FB160000}"/>
    <cellStyle name="Normal 2 3 3 3 2 6" xfId="5881" xr:uid="{00000000-0005-0000-0000-0000FC160000}"/>
    <cellStyle name="Normal 2 3 3 3 2 6 2" xfId="5882" xr:uid="{00000000-0005-0000-0000-0000FD160000}"/>
    <cellStyle name="Normal 2 3 3 3 2 6 2 2" xfId="5883" xr:uid="{00000000-0005-0000-0000-0000FE160000}"/>
    <cellStyle name="Normal 2 3 3 3 2 6 3" xfId="5884" xr:uid="{00000000-0005-0000-0000-0000FF160000}"/>
    <cellStyle name="Normal 2 3 3 3 2 7" xfId="5885" xr:uid="{00000000-0005-0000-0000-000000170000}"/>
    <cellStyle name="Normal 2 3 3 3 2 7 2" xfId="5886" xr:uid="{00000000-0005-0000-0000-000001170000}"/>
    <cellStyle name="Normal 2 3 3 3 2 8" xfId="5887" xr:uid="{00000000-0005-0000-0000-000002170000}"/>
    <cellStyle name="Normal 2 3 3 3 3" xfId="5888" xr:uid="{00000000-0005-0000-0000-000003170000}"/>
    <cellStyle name="Normal 2 3 3 3 3 2" xfId="5889" xr:uid="{00000000-0005-0000-0000-000004170000}"/>
    <cellStyle name="Normal 2 3 3 3 3 2 2" xfId="5890" xr:uid="{00000000-0005-0000-0000-000005170000}"/>
    <cellStyle name="Normal 2 3 3 3 3 2 2 2" xfId="5891" xr:uid="{00000000-0005-0000-0000-000006170000}"/>
    <cellStyle name="Normal 2 3 3 3 3 2 3" xfId="5892" xr:uid="{00000000-0005-0000-0000-000007170000}"/>
    <cellStyle name="Normal 2 3 3 3 3 3" xfId="5893" xr:uid="{00000000-0005-0000-0000-000008170000}"/>
    <cellStyle name="Normal 2 3 3 3 3 3 2" xfId="5894" xr:uid="{00000000-0005-0000-0000-000009170000}"/>
    <cellStyle name="Normal 2 3 3 3 3 3 2 2" xfId="5895" xr:uid="{00000000-0005-0000-0000-00000A170000}"/>
    <cellStyle name="Normal 2 3 3 3 3 3 3" xfId="5896" xr:uid="{00000000-0005-0000-0000-00000B170000}"/>
    <cellStyle name="Normal 2 3 3 3 3 4" xfId="5897" xr:uid="{00000000-0005-0000-0000-00000C170000}"/>
    <cellStyle name="Normal 2 3 3 3 3 4 2" xfId="5898" xr:uid="{00000000-0005-0000-0000-00000D170000}"/>
    <cellStyle name="Normal 2 3 3 3 3 4 2 2" xfId="5899" xr:uid="{00000000-0005-0000-0000-00000E170000}"/>
    <cellStyle name="Normal 2 3 3 3 3 4 3" xfId="5900" xr:uid="{00000000-0005-0000-0000-00000F170000}"/>
    <cellStyle name="Normal 2 3 3 3 3 5" xfId="5901" xr:uid="{00000000-0005-0000-0000-000010170000}"/>
    <cellStyle name="Normal 2 3 3 3 3 5 2" xfId="5902" xr:uid="{00000000-0005-0000-0000-000011170000}"/>
    <cellStyle name="Normal 2 3 3 3 3 6" xfId="5903" xr:uid="{00000000-0005-0000-0000-000012170000}"/>
    <cellStyle name="Normal 2 3 3 3 4" xfId="5904" xr:uid="{00000000-0005-0000-0000-000013170000}"/>
    <cellStyle name="Normal 2 3 3 3 4 2" xfId="5905" xr:uid="{00000000-0005-0000-0000-000014170000}"/>
    <cellStyle name="Normal 2 3 3 3 4 2 2" xfId="5906" xr:uid="{00000000-0005-0000-0000-000015170000}"/>
    <cellStyle name="Normal 2 3 3 3 4 3" xfId="5907" xr:uid="{00000000-0005-0000-0000-000016170000}"/>
    <cellStyle name="Normal 2 3 3 3 5" xfId="5908" xr:uid="{00000000-0005-0000-0000-000017170000}"/>
    <cellStyle name="Normal 2 3 3 3 5 2" xfId="5909" xr:uid="{00000000-0005-0000-0000-000018170000}"/>
    <cellStyle name="Normal 2 3 3 3 5 2 2" xfId="5910" xr:uid="{00000000-0005-0000-0000-000019170000}"/>
    <cellStyle name="Normal 2 3 3 3 5 3" xfId="5911" xr:uid="{00000000-0005-0000-0000-00001A170000}"/>
    <cellStyle name="Normal 2 3 3 3 6" xfId="5912" xr:uid="{00000000-0005-0000-0000-00001B170000}"/>
    <cellStyle name="Normal 2 3 3 3 6 2" xfId="5913" xr:uid="{00000000-0005-0000-0000-00001C170000}"/>
    <cellStyle name="Normal 2 3 3 3 6 2 2" xfId="5914" xr:uid="{00000000-0005-0000-0000-00001D170000}"/>
    <cellStyle name="Normal 2 3 3 3 6 3" xfId="5915" xr:uid="{00000000-0005-0000-0000-00001E170000}"/>
    <cellStyle name="Normal 2 3 3 3 7" xfId="5916" xr:uid="{00000000-0005-0000-0000-00001F170000}"/>
    <cellStyle name="Normal 2 3 3 3 7 2" xfId="5917" xr:uid="{00000000-0005-0000-0000-000020170000}"/>
    <cellStyle name="Normal 2 3 3 3 7 2 2" xfId="5918" xr:uid="{00000000-0005-0000-0000-000021170000}"/>
    <cellStyle name="Normal 2 3 3 3 7 3" xfId="5919" xr:uid="{00000000-0005-0000-0000-000022170000}"/>
    <cellStyle name="Normal 2 3 3 3 8" xfId="5920" xr:uid="{00000000-0005-0000-0000-000023170000}"/>
    <cellStyle name="Normal 2 3 3 3 8 2" xfId="5921" xr:uid="{00000000-0005-0000-0000-000024170000}"/>
    <cellStyle name="Normal 2 3 3 3 9" xfId="5922" xr:uid="{00000000-0005-0000-0000-000025170000}"/>
    <cellStyle name="Normal 2 3 3 4" xfId="5923" xr:uid="{00000000-0005-0000-0000-000026170000}"/>
    <cellStyle name="Normal 2 3 3 4 2" xfId="5924" xr:uid="{00000000-0005-0000-0000-000027170000}"/>
    <cellStyle name="Normal 2 3 3 4 2 2" xfId="5925" xr:uid="{00000000-0005-0000-0000-000028170000}"/>
    <cellStyle name="Normal 2 3 3 4 2 2 2" xfId="5926" xr:uid="{00000000-0005-0000-0000-000029170000}"/>
    <cellStyle name="Normal 2 3 3 4 2 2 2 2" xfId="5927" xr:uid="{00000000-0005-0000-0000-00002A170000}"/>
    <cellStyle name="Normal 2 3 3 4 2 2 2 2 2" xfId="5928" xr:uid="{00000000-0005-0000-0000-00002B170000}"/>
    <cellStyle name="Normal 2 3 3 4 2 2 2 3" xfId="5929" xr:uid="{00000000-0005-0000-0000-00002C170000}"/>
    <cellStyle name="Normal 2 3 3 4 2 2 3" xfId="5930" xr:uid="{00000000-0005-0000-0000-00002D170000}"/>
    <cellStyle name="Normal 2 3 3 4 2 2 3 2" xfId="5931" xr:uid="{00000000-0005-0000-0000-00002E170000}"/>
    <cellStyle name="Normal 2 3 3 4 2 2 3 2 2" xfId="5932" xr:uid="{00000000-0005-0000-0000-00002F170000}"/>
    <cellStyle name="Normal 2 3 3 4 2 2 3 3" xfId="5933" xr:uid="{00000000-0005-0000-0000-000030170000}"/>
    <cellStyle name="Normal 2 3 3 4 2 2 4" xfId="5934" xr:uid="{00000000-0005-0000-0000-000031170000}"/>
    <cellStyle name="Normal 2 3 3 4 2 2 4 2" xfId="5935" xr:uid="{00000000-0005-0000-0000-000032170000}"/>
    <cellStyle name="Normal 2 3 3 4 2 2 5" xfId="5936" xr:uid="{00000000-0005-0000-0000-000033170000}"/>
    <cellStyle name="Normal 2 3 3 4 2 3" xfId="5937" xr:uid="{00000000-0005-0000-0000-000034170000}"/>
    <cellStyle name="Normal 2 3 3 4 2 3 2" xfId="5938" xr:uid="{00000000-0005-0000-0000-000035170000}"/>
    <cellStyle name="Normal 2 3 3 4 2 3 2 2" xfId="5939" xr:uid="{00000000-0005-0000-0000-000036170000}"/>
    <cellStyle name="Normal 2 3 3 4 2 3 3" xfId="5940" xr:uid="{00000000-0005-0000-0000-000037170000}"/>
    <cellStyle name="Normal 2 3 3 4 2 4" xfId="5941" xr:uid="{00000000-0005-0000-0000-000038170000}"/>
    <cellStyle name="Normal 2 3 3 4 2 4 2" xfId="5942" xr:uid="{00000000-0005-0000-0000-000039170000}"/>
    <cellStyle name="Normal 2 3 3 4 2 4 2 2" xfId="5943" xr:uid="{00000000-0005-0000-0000-00003A170000}"/>
    <cellStyle name="Normal 2 3 3 4 2 4 3" xfId="5944" xr:uid="{00000000-0005-0000-0000-00003B170000}"/>
    <cellStyle name="Normal 2 3 3 4 2 5" xfId="5945" xr:uid="{00000000-0005-0000-0000-00003C170000}"/>
    <cellStyle name="Normal 2 3 3 4 2 5 2" xfId="5946" xr:uid="{00000000-0005-0000-0000-00003D170000}"/>
    <cellStyle name="Normal 2 3 3 4 2 5 2 2" xfId="5947" xr:uid="{00000000-0005-0000-0000-00003E170000}"/>
    <cellStyle name="Normal 2 3 3 4 2 5 3" xfId="5948" xr:uid="{00000000-0005-0000-0000-00003F170000}"/>
    <cellStyle name="Normal 2 3 3 4 2 6" xfId="5949" xr:uid="{00000000-0005-0000-0000-000040170000}"/>
    <cellStyle name="Normal 2 3 3 4 2 6 2" xfId="5950" xr:uid="{00000000-0005-0000-0000-000041170000}"/>
    <cellStyle name="Normal 2 3 3 4 2 7" xfId="5951" xr:uid="{00000000-0005-0000-0000-000042170000}"/>
    <cellStyle name="Normal 2 3 3 4 3" xfId="5952" xr:uid="{00000000-0005-0000-0000-000043170000}"/>
    <cellStyle name="Normal 2 3 3 4 3 2" xfId="5953" xr:uid="{00000000-0005-0000-0000-000044170000}"/>
    <cellStyle name="Normal 2 3 3 4 3 2 2" xfId="5954" xr:uid="{00000000-0005-0000-0000-000045170000}"/>
    <cellStyle name="Normal 2 3 3 4 3 2 2 2" xfId="5955" xr:uid="{00000000-0005-0000-0000-000046170000}"/>
    <cellStyle name="Normal 2 3 3 4 3 2 3" xfId="5956" xr:uid="{00000000-0005-0000-0000-000047170000}"/>
    <cellStyle name="Normal 2 3 3 4 3 3" xfId="5957" xr:uid="{00000000-0005-0000-0000-000048170000}"/>
    <cellStyle name="Normal 2 3 3 4 3 3 2" xfId="5958" xr:uid="{00000000-0005-0000-0000-000049170000}"/>
    <cellStyle name="Normal 2 3 3 4 3 3 2 2" xfId="5959" xr:uid="{00000000-0005-0000-0000-00004A170000}"/>
    <cellStyle name="Normal 2 3 3 4 3 3 3" xfId="5960" xr:uid="{00000000-0005-0000-0000-00004B170000}"/>
    <cellStyle name="Normal 2 3 3 4 3 4" xfId="5961" xr:uid="{00000000-0005-0000-0000-00004C170000}"/>
    <cellStyle name="Normal 2 3 3 4 3 4 2" xfId="5962" xr:uid="{00000000-0005-0000-0000-00004D170000}"/>
    <cellStyle name="Normal 2 3 3 4 3 4 2 2" xfId="5963" xr:uid="{00000000-0005-0000-0000-00004E170000}"/>
    <cellStyle name="Normal 2 3 3 4 3 4 3" xfId="5964" xr:uid="{00000000-0005-0000-0000-00004F170000}"/>
    <cellStyle name="Normal 2 3 3 4 3 5" xfId="5965" xr:uid="{00000000-0005-0000-0000-000050170000}"/>
    <cellStyle name="Normal 2 3 3 4 3 5 2" xfId="5966" xr:uid="{00000000-0005-0000-0000-000051170000}"/>
    <cellStyle name="Normal 2 3 3 4 3 6" xfId="5967" xr:uid="{00000000-0005-0000-0000-000052170000}"/>
    <cellStyle name="Normal 2 3 3 4 4" xfId="5968" xr:uid="{00000000-0005-0000-0000-000053170000}"/>
    <cellStyle name="Normal 2 3 3 4 4 2" xfId="5969" xr:uid="{00000000-0005-0000-0000-000054170000}"/>
    <cellStyle name="Normal 2 3 3 4 4 2 2" xfId="5970" xr:uid="{00000000-0005-0000-0000-000055170000}"/>
    <cellStyle name="Normal 2 3 3 4 4 3" xfId="5971" xr:uid="{00000000-0005-0000-0000-000056170000}"/>
    <cellStyle name="Normal 2 3 3 4 5" xfId="5972" xr:uid="{00000000-0005-0000-0000-000057170000}"/>
    <cellStyle name="Normal 2 3 3 4 5 2" xfId="5973" xr:uid="{00000000-0005-0000-0000-000058170000}"/>
    <cellStyle name="Normal 2 3 3 4 5 2 2" xfId="5974" xr:uid="{00000000-0005-0000-0000-000059170000}"/>
    <cellStyle name="Normal 2 3 3 4 5 3" xfId="5975" xr:uid="{00000000-0005-0000-0000-00005A170000}"/>
    <cellStyle name="Normal 2 3 3 4 6" xfId="5976" xr:uid="{00000000-0005-0000-0000-00005B170000}"/>
    <cellStyle name="Normal 2 3 3 4 6 2" xfId="5977" xr:uid="{00000000-0005-0000-0000-00005C170000}"/>
    <cellStyle name="Normal 2 3 3 4 6 2 2" xfId="5978" xr:uid="{00000000-0005-0000-0000-00005D170000}"/>
    <cellStyle name="Normal 2 3 3 4 6 3" xfId="5979" xr:uid="{00000000-0005-0000-0000-00005E170000}"/>
    <cellStyle name="Normal 2 3 3 4 7" xfId="5980" xr:uid="{00000000-0005-0000-0000-00005F170000}"/>
    <cellStyle name="Normal 2 3 3 4 7 2" xfId="5981" xr:uid="{00000000-0005-0000-0000-000060170000}"/>
    <cellStyle name="Normal 2 3 3 4 8" xfId="5982" xr:uid="{00000000-0005-0000-0000-000061170000}"/>
    <cellStyle name="Normal 2 3 3 5" xfId="5983" xr:uid="{00000000-0005-0000-0000-000062170000}"/>
    <cellStyle name="Normal 2 3 3 5 2" xfId="5984" xr:uid="{00000000-0005-0000-0000-000063170000}"/>
    <cellStyle name="Normal 2 3 3 5 2 2" xfId="5985" xr:uid="{00000000-0005-0000-0000-000064170000}"/>
    <cellStyle name="Normal 2 3 3 5 2 2 2" xfId="5986" xr:uid="{00000000-0005-0000-0000-000065170000}"/>
    <cellStyle name="Normal 2 3 3 5 2 2 2 2" xfId="5987" xr:uid="{00000000-0005-0000-0000-000066170000}"/>
    <cellStyle name="Normal 2 3 3 5 2 2 2 2 2" xfId="5988" xr:uid="{00000000-0005-0000-0000-000067170000}"/>
    <cellStyle name="Normal 2 3 3 5 2 2 2 3" xfId="5989" xr:uid="{00000000-0005-0000-0000-000068170000}"/>
    <cellStyle name="Normal 2 3 3 5 2 2 3" xfId="5990" xr:uid="{00000000-0005-0000-0000-000069170000}"/>
    <cellStyle name="Normal 2 3 3 5 2 2 3 2" xfId="5991" xr:uid="{00000000-0005-0000-0000-00006A170000}"/>
    <cellStyle name="Normal 2 3 3 5 2 2 3 2 2" xfId="5992" xr:uid="{00000000-0005-0000-0000-00006B170000}"/>
    <cellStyle name="Normal 2 3 3 5 2 2 3 3" xfId="5993" xr:uid="{00000000-0005-0000-0000-00006C170000}"/>
    <cellStyle name="Normal 2 3 3 5 2 2 4" xfId="5994" xr:uid="{00000000-0005-0000-0000-00006D170000}"/>
    <cellStyle name="Normal 2 3 3 5 2 2 4 2" xfId="5995" xr:uid="{00000000-0005-0000-0000-00006E170000}"/>
    <cellStyle name="Normal 2 3 3 5 2 2 5" xfId="5996" xr:uid="{00000000-0005-0000-0000-00006F170000}"/>
    <cellStyle name="Normal 2 3 3 5 2 3" xfId="5997" xr:uid="{00000000-0005-0000-0000-000070170000}"/>
    <cellStyle name="Normal 2 3 3 5 2 3 2" xfId="5998" xr:uid="{00000000-0005-0000-0000-000071170000}"/>
    <cellStyle name="Normal 2 3 3 5 2 3 2 2" xfId="5999" xr:uid="{00000000-0005-0000-0000-000072170000}"/>
    <cellStyle name="Normal 2 3 3 5 2 3 3" xfId="6000" xr:uid="{00000000-0005-0000-0000-000073170000}"/>
    <cellStyle name="Normal 2 3 3 5 2 4" xfId="6001" xr:uid="{00000000-0005-0000-0000-000074170000}"/>
    <cellStyle name="Normal 2 3 3 5 2 4 2" xfId="6002" xr:uid="{00000000-0005-0000-0000-000075170000}"/>
    <cellStyle name="Normal 2 3 3 5 2 4 2 2" xfId="6003" xr:uid="{00000000-0005-0000-0000-000076170000}"/>
    <cellStyle name="Normal 2 3 3 5 2 4 3" xfId="6004" xr:uid="{00000000-0005-0000-0000-000077170000}"/>
    <cellStyle name="Normal 2 3 3 5 2 5" xfId="6005" xr:uid="{00000000-0005-0000-0000-000078170000}"/>
    <cellStyle name="Normal 2 3 3 5 2 5 2" xfId="6006" xr:uid="{00000000-0005-0000-0000-000079170000}"/>
    <cellStyle name="Normal 2 3 3 5 2 5 2 2" xfId="6007" xr:uid="{00000000-0005-0000-0000-00007A170000}"/>
    <cellStyle name="Normal 2 3 3 5 2 5 3" xfId="6008" xr:uid="{00000000-0005-0000-0000-00007B170000}"/>
    <cellStyle name="Normal 2 3 3 5 2 6" xfId="6009" xr:uid="{00000000-0005-0000-0000-00007C170000}"/>
    <cellStyle name="Normal 2 3 3 5 2 6 2" xfId="6010" xr:uid="{00000000-0005-0000-0000-00007D170000}"/>
    <cellStyle name="Normal 2 3 3 5 2 7" xfId="6011" xr:uid="{00000000-0005-0000-0000-00007E170000}"/>
    <cellStyle name="Normal 2 3 3 5 3" xfId="6012" xr:uid="{00000000-0005-0000-0000-00007F170000}"/>
    <cellStyle name="Normal 2 3 3 5 3 2" xfId="6013" xr:uid="{00000000-0005-0000-0000-000080170000}"/>
    <cellStyle name="Normal 2 3 3 5 3 2 2" xfId="6014" xr:uid="{00000000-0005-0000-0000-000081170000}"/>
    <cellStyle name="Normal 2 3 3 5 3 2 2 2" xfId="6015" xr:uid="{00000000-0005-0000-0000-000082170000}"/>
    <cellStyle name="Normal 2 3 3 5 3 2 3" xfId="6016" xr:uid="{00000000-0005-0000-0000-000083170000}"/>
    <cellStyle name="Normal 2 3 3 5 3 3" xfId="6017" xr:uid="{00000000-0005-0000-0000-000084170000}"/>
    <cellStyle name="Normal 2 3 3 5 3 3 2" xfId="6018" xr:uid="{00000000-0005-0000-0000-000085170000}"/>
    <cellStyle name="Normal 2 3 3 5 3 3 2 2" xfId="6019" xr:uid="{00000000-0005-0000-0000-000086170000}"/>
    <cellStyle name="Normal 2 3 3 5 3 3 3" xfId="6020" xr:uid="{00000000-0005-0000-0000-000087170000}"/>
    <cellStyle name="Normal 2 3 3 5 3 4" xfId="6021" xr:uid="{00000000-0005-0000-0000-000088170000}"/>
    <cellStyle name="Normal 2 3 3 5 3 4 2" xfId="6022" xr:uid="{00000000-0005-0000-0000-000089170000}"/>
    <cellStyle name="Normal 2 3 3 5 3 4 2 2" xfId="6023" xr:uid="{00000000-0005-0000-0000-00008A170000}"/>
    <cellStyle name="Normal 2 3 3 5 3 4 3" xfId="6024" xr:uid="{00000000-0005-0000-0000-00008B170000}"/>
    <cellStyle name="Normal 2 3 3 5 3 5" xfId="6025" xr:uid="{00000000-0005-0000-0000-00008C170000}"/>
    <cellStyle name="Normal 2 3 3 5 3 5 2" xfId="6026" xr:uid="{00000000-0005-0000-0000-00008D170000}"/>
    <cellStyle name="Normal 2 3 3 5 3 6" xfId="6027" xr:uid="{00000000-0005-0000-0000-00008E170000}"/>
    <cellStyle name="Normal 2 3 3 5 4" xfId="6028" xr:uid="{00000000-0005-0000-0000-00008F170000}"/>
    <cellStyle name="Normal 2 3 3 5 4 2" xfId="6029" xr:uid="{00000000-0005-0000-0000-000090170000}"/>
    <cellStyle name="Normal 2 3 3 5 4 2 2" xfId="6030" xr:uid="{00000000-0005-0000-0000-000091170000}"/>
    <cellStyle name="Normal 2 3 3 5 4 3" xfId="6031" xr:uid="{00000000-0005-0000-0000-000092170000}"/>
    <cellStyle name="Normal 2 3 3 5 5" xfId="6032" xr:uid="{00000000-0005-0000-0000-000093170000}"/>
    <cellStyle name="Normal 2 3 3 5 5 2" xfId="6033" xr:uid="{00000000-0005-0000-0000-000094170000}"/>
    <cellStyle name="Normal 2 3 3 5 5 2 2" xfId="6034" xr:uid="{00000000-0005-0000-0000-000095170000}"/>
    <cellStyle name="Normal 2 3 3 5 5 3" xfId="6035" xr:uid="{00000000-0005-0000-0000-000096170000}"/>
    <cellStyle name="Normal 2 3 3 5 6" xfId="6036" xr:uid="{00000000-0005-0000-0000-000097170000}"/>
    <cellStyle name="Normal 2 3 3 5 6 2" xfId="6037" xr:uid="{00000000-0005-0000-0000-000098170000}"/>
    <cellStyle name="Normal 2 3 3 5 6 2 2" xfId="6038" xr:uid="{00000000-0005-0000-0000-000099170000}"/>
    <cellStyle name="Normal 2 3 3 5 6 3" xfId="6039" xr:uid="{00000000-0005-0000-0000-00009A170000}"/>
    <cellStyle name="Normal 2 3 3 5 7" xfId="6040" xr:uid="{00000000-0005-0000-0000-00009B170000}"/>
    <cellStyle name="Normal 2 3 3 5 7 2" xfId="6041" xr:uid="{00000000-0005-0000-0000-00009C170000}"/>
    <cellStyle name="Normal 2 3 3 5 8" xfId="6042" xr:uid="{00000000-0005-0000-0000-00009D170000}"/>
    <cellStyle name="Normal 2 3 3 6" xfId="6043" xr:uid="{00000000-0005-0000-0000-00009E170000}"/>
    <cellStyle name="Normal 2 3 3 6 2" xfId="6044" xr:uid="{00000000-0005-0000-0000-00009F170000}"/>
    <cellStyle name="Normal 2 3 3 6 2 2" xfId="6045" xr:uid="{00000000-0005-0000-0000-0000A0170000}"/>
    <cellStyle name="Normal 2 3 3 6 2 2 2" xfId="6046" xr:uid="{00000000-0005-0000-0000-0000A1170000}"/>
    <cellStyle name="Normal 2 3 3 6 2 2 2 2" xfId="6047" xr:uid="{00000000-0005-0000-0000-0000A2170000}"/>
    <cellStyle name="Normal 2 3 3 6 2 2 3" xfId="6048" xr:uid="{00000000-0005-0000-0000-0000A3170000}"/>
    <cellStyle name="Normal 2 3 3 6 2 3" xfId="6049" xr:uid="{00000000-0005-0000-0000-0000A4170000}"/>
    <cellStyle name="Normal 2 3 3 6 2 3 2" xfId="6050" xr:uid="{00000000-0005-0000-0000-0000A5170000}"/>
    <cellStyle name="Normal 2 3 3 6 2 3 2 2" xfId="6051" xr:uid="{00000000-0005-0000-0000-0000A6170000}"/>
    <cellStyle name="Normal 2 3 3 6 2 3 3" xfId="6052" xr:uid="{00000000-0005-0000-0000-0000A7170000}"/>
    <cellStyle name="Normal 2 3 3 6 2 4" xfId="6053" xr:uid="{00000000-0005-0000-0000-0000A8170000}"/>
    <cellStyle name="Normal 2 3 3 6 2 4 2" xfId="6054" xr:uid="{00000000-0005-0000-0000-0000A9170000}"/>
    <cellStyle name="Normal 2 3 3 6 2 5" xfId="6055" xr:uid="{00000000-0005-0000-0000-0000AA170000}"/>
    <cellStyle name="Normal 2 3 3 6 3" xfId="6056" xr:uid="{00000000-0005-0000-0000-0000AB170000}"/>
    <cellStyle name="Normal 2 3 3 6 3 2" xfId="6057" xr:uid="{00000000-0005-0000-0000-0000AC170000}"/>
    <cellStyle name="Normal 2 3 3 6 3 2 2" xfId="6058" xr:uid="{00000000-0005-0000-0000-0000AD170000}"/>
    <cellStyle name="Normal 2 3 3 6 3 3" xfId="6059" xr:uid="{00000000-0005-0000-0000-0000AE170000}"/>
    <cellStyle name="Normal 2 3 3 6 4" xfId="6060" xr:uid="{00000000-0005-0000-0000-0000AF170000}"/>
    <cellStyle name="Normal 2 3 3 6 4 2" xfId="6061" xr:uid="{00000000-0005-0000-0000-0000B0170000}"/>
    <cellStyle name="Normal 2 3 3 6 4 2 2" xfId="6062" xr:uid="{00000000-0005-0000-0000-0000B1170000}"/>
    <cellStyle name="Normal 2 3 3 6 4 3" xfId="6063" xr:uid="{00000000-0005-0000-0000-0000B2170000}"/>
    <cellStyle name="Normal 2 3 3 6 5" xfId="6064" xr:uid="{00000000-0005-0000-0000-0000B3170000}"/>
    <cellStyle name="Normal 2 3 3 6 5 2" xfId="6065" xr:uid="{00000000-0005-0000-0000-0000B4170000}"/>
    <cellStyle name="Normal 2 3 3 6 5 2 2" xfId="6066" xr:uid="{00000000-0005-0000-0000-0000B5170000}"/>
    <cellStyle name="Normal 2 3 3 6 5 3" xfId="6067" xr:uid="{00000000-0005-0000-0000-0000B6170000}"/>
    <cellStyle name="Normal 2 3 3 6 6" xfId="6068" xr:uid="{00000000-0005-0000-0000-0000B7170000}"/>
    <cellStyle name="Normal 2 3 3 6 6 2" xfId="6069" xr:uid="{00000000-0005-0000-0000-0000B8170000}"/>
    <cellStyle name="Normal 2 3 3 6 7" xfId="6070" xr:uid="{00000000-0005-0000-0000-0000B9170000}"/>
    <cellStyle name="Normal 2 3 3 7" xfId="6071" xr:uid="{00000000-0005-0000-0000-0000BA170000}"/>
    <cellStyle name="Normal 2 3 3 7 2" xfId="6072" xr:uid="{00000000-0005-0000-0000-0000BB170000}"/>
    <cellStyle name="Normal 2 3 3 7 2 2" xfId="6073" xr:uid="{00000000-0005-0000-0000-0000BC170000}"/>
    <cellStyle name="Normal 2 3 3 7 2 2 2" xfId="6074" xr:uid="{00000000-0005-0000-0000-0000BD170000}"/>
    <cellStyle name="Normal 2 3 3 7 2 3" xfId="6075" xr:uid="{00000000-0005-0000-0000-0000BE170000}"/>
    <cellStyle name="Normal 2 3 3 7 3" xfId="6076" xr:uid="{00000000-0005-0000-0000-0000BF170000}"/>
    <cellStyle name="Normal 2 3 3 7 3 2" xfId="6077" xr:uid="{00000000-0005-0000-0000-0000C0170000}"/>
    <cellStyle name="Normal 2 3 3 7 3 2 2" xfId="6078" xr:uid="{00000000-0005-0000-0000-0000C1170000}"/>
    <cellStyle name="Normal 2 3 3 7 3 3" xfId="6079" xr:uid="{00000000-0005-0000-0000-0000C2170000}"/>
    <cellStyle name="Normal 2 3 3 7 4" xfId="6080" xr:uid="{00000000-0005-0000-0000-0000C3170000}"/>
    <cellStyle name="Normal 2 3 3 7 4 2" xfId="6081" xr:uid="{00000000-0005-0000-0000-0000C4170000}"/>
    <cellStyle name="Normal 2 3 3 7 4 2 2" xfId="6082" xr:uid="{00000000-0005-0000-0000-0000C5170000}"/>
    <cellStyle name="Normal 2 3 3 7 4 3" xfId="6083" xr:uid="{00000000-0005-0000-0000-0000C6170000}"/>
    <cellStyle name="Normal 2 3 3 7 5" xfId="6084" xr:uid="{00000000-0005-0000-0000-0000C7170000}"/>
    <cellStyle name="Normal 2 3 3 7 5 2" xfId="6085" xr:uid="{00000000-0005-0000-0000-0000C8170000}"/>
    <cellStyle name="Normal 2 3 3 7 6" xfId="6086" xr:uid="{00000000-0005-0000-0000-0000C9170000}"/>
    <cellStyle name="Normal 2 3 3 8" xfId="6087" xr:uid="{00000000-0005-0000-0000-0000CA170000}"/>
    <cellStyle name="Normal 2 3 3 8 2" xfId="6088" xr:uid="{00000000-0005-0000-0000-0000CB170000}"/>
    <cellStyle name="Normal 2 3 3 8 2 2" xfId="6089" xr:uid="{00000000-0005-0000-0000-0000CC170000}"/>
    <cellStyle name="Normal 2 3 3 8 3" xfId="6090" xr:uid="{00000000-0005-0000-0000-0000CD170000}"/>
    <cellStyle name="Normal 2 3 3 9" xfId="6091" xr:uid="{00000000-0005-0000-0000-0000CE170000}"/>
    <cellStyle name="Normal 2 3 3 9 2" xfId="6092" xr:uid="{00000000-0005-0000-0000-0000CF170000}"/>
    <cellStyle name="Normal 2 3 3 9 2 2" xfId="6093" xr:uid="{00000000-0005-0000-0000-0000D0170000}"/>
    <cellStyle name="Normal 2 3 3 9 3" xfId="6094" xr:uid="{00000000-0005-0000-0000-0000D1170000}"/>
    <cellStyle name="Normal 2 3 4" xfId="6095" xr:uid="{00000000-0005-0000-0000-0000D2170000}"/>
    <cellStyle name="Normal 2 3 4 2" xfId="6096" xr:uid="{00000000-0005-0000-0000-0000D3170000}"/>
    <cellStyle name="Normal 2 3 4 2 2" xfId="6097" xr:uid="{00000000-0005-0000-0000-0000D4170000}"/>
    <cellStyle name="Normal 2 3 4 3" xfId="6098" xr:uid="{00000000-0005-0000-0000-0000D5170000}"/>
    <cellStyle name="Normal 2 3 4 3 2" xfId="6099" xr:uid="{00000000-0005-0000-0000-0000D6170000}"/>
    <cellStyle name="Normal 2 3 4 3 2 2" xfId="6100" xr:uid="{00000000-0005-0000-0000-0000D7170000}"/>
    <cellStyle name="Normal 2 3 4 3 2 2 2" xfId="6101" xr:uid="{00000000-0005-0000-0000-0000D8170000}"/>
    <cellStyle name="Normal 2 3 4 3 2 2 2 2" xfId="6102" xr:uid="{00000000-0005-0000-0000-0000D9170000}"/>
    <cellStyle name="Normal 2 3 4 3 2 2 2 2 2" xfId="6103" xr:uid="{00000000-0005-0000-0000-0000DA170000}"/>
    <cellStyle name="Normal 2 3 4 3 2 2 2 3" xfId="6104" xr:uid="{00000000-0005-0000-0000-0000DB170000}"/>
    <cellStyle name="Normal 2 3 4 3 2 2 3" xfId="6105" xr:uid="{00000000-0005-0000-0000-0000DC170000}"/>
    <cellStyle name="Normal 2 3 4 3 2 2 3 2" xfId="6106" xr:uid="{00000000-0005-0000-0000-0000DD170000}"/>
    <cellStyle name="Normal 2 3 4 3 2 2 3 2 2" xfId="6107" xr:uid="{00000000-0005-0000-0000-0000DE170000}"/>
    <cellStyle name="Normal 2 3 4 3 2 2 3 3" xfId="6108" xr:uid="{00000000-0005-0000-0000-0000DF170000}"/>
    <cellStyle name="Normal 2 3 4 3 2 2 4" xfId="6109" xr:uid="{00000000-0005-0000-0000-0000E0170000}"/>
    <cellStyle name="Normal 2 3 4 3 2 2 4 2" xfId="6110" xr:uid="{00000000-0005-0000-0000-0000E1170000}"/>
    <cellStyle name="Normal 2 3 4 3 2 2 5" xfId="6111" xr:uid="{00000000-0005-0000-0000-0000E2170000}"/>
    <cellStyle name="Normal 2 3 4 3 2 3" xfId="6112" xr:uid="{00000000-0005-0000-0000-0000E3170000}"/>
    <cellStyle name="Normal 2 3 4 3 2 3 2" xfId="6113" xr:uid="{00000000-0005-0000-0000-0000E4170000}"/>
    <cellStyle name="Normal 2 3 4 3 2 3 2 2" xfId="6114" xr:uid="{00000000-0005-0000-0000-0000E5170000}"/>
    <cellStyle name="Normal 2 3 4 3 2 3 3" xfId="6115" xr:uid="{00000000-0005-0000-0000-0000E6170000}"/>
    <cellStyle name="Normal 2 3 4 3 2 4" xfId="6116" xr:uid="{00000000-0005-0000-0000-0000E7170000}"/>
    <cellStyle name="Normal 2 3 4 3 2 4 2" xfId="6117" xr:uid="{00000000-0005-0000-0000-0000E8170000}"/>
    <cellStyle name="Normal 2 3 4 3 2 4 2 2" xfId="6118" xr:uid="{00000000-0005-0000-0000-0000E9170000}"/>
    <cellStyle name="Normal 2 3 4 3 2 4 3" xfId="6119" xr:uid="{00000000-0005-0000-0000-0000EA170000}"/>
    <cellStyle name="Normal 2 3 4 3 2 5" xfId="6120" xr:uid="{00000000-0005-0000-0000-0000EB170000}"/>
    <cellStyle name="Normal 2 3 4 3 2 5 2" xfId="6121" xr:uid="{00000000-0005-0000-0000-0000EC170000}"/>
    <cellStyle name="Normal 2 3 4 3 2 5 2 2" xfId="6122" xr:uid="{00000000-0005-0000-0000-0000ED170000}"/>
    <cellStyle name="Normal 2 3 4 3 2 5 3" xfId="6123" xr:uid="{00000000-0005-0000-0000-0000EE170000}"/>
    <cellStyle name="Normal 2 3 4 3 2 6" xfId="6124" xr:uid="{00000000-0005-0000-0000-0000EF170000}"/>
    <cellStyle name="Normal 2 3 4 3 2 6 2" xfId="6125" xr:uid="{00000000-0005-0000-0000-0000F0170000}"/>
    <cellStyle name="Normal 2 3 4 3 2 7" xfId="6126" xr:uid="{00000000-0005-0000-0000-0000F1170000}"/>
    <cellStyle name="Normal 2 3 4 3 3" xfId="6127" xr:uid="{00000000-0005-0000-0000-0000F2170000}"/>
    <cellStyle name="Normal 2 3 4 3 3 2" xfId="6128" xr:uid="{00000000-0005-0000-0000-0000F3170000}"/>
    <cellStyle name="Normal 2 3 4 3 3 2 2" xfId="6129" xr:uid="{00000000-0005-0000-0000-0000F4170000}"/>
    <cellStyle name="Normal 2 3 4 3 3 2 2 2" xfId="6130" xr:uid="{00000000-0005-0000-0000-0000F5170000}"/>
    <cellStyle name="Normal 2 3 4 3 3 2 3" xfId="6131" xr:uid="{00000000-0005-0000-0000-0000F6170000}"/>
    <cellStyle name="Normal 2 3 4 3 3 3" xfId="6132" xr:uid="{00000000-0005-0000-0000-0000F7170000}"/>
    <cellStyle name="Normal 2 3 4 3 3 3 2" xfId="6133" xr:uid="{00000000-0005-0000-0000-0000F8170000}"/>
    <cellStyle name="Normal 2 3 4 3 3 3 2 2" xfId="6134" xr:uid="{00000000-0005-0000-0000-0000F9170000}"/>
    <cellStyle name="Normal 2 3 4 3 3 3 3" xfId="6135" xr:uid="{00000000-0005-0000-0000-0000FA170000}"/>
    <cellStyle name="Normal 2 3 4 3 3 4" xfId="6136" xr:uid="{00000000-0005-0000-0000-0000FB170000}"/>
    <cellStyle name="Normal 2 3 4 3 3 4 2" xfId="6137" xr:uid="{00000000-0005-0000-0000-0000FC170000}"/>
    <cellStyle name="Normal 2 3 4 3 3 4 2 2" xfId="6138" xr:uid="{00000000-0005-0000-0000-0000FD170000}"/>
    <cellStyle name="Normal 2 3 4 3 3 4 3" xfId="6139" xr:uid="{00000000-0005-0000-0000-0000FE170000}"/>
    <cellStyle name="Normal 2 3 4 3 3 5" xfId="6140" xr:uid="{00000000-0005-0000-0000-0000FF170000}"/>
    <cellStyle name="Normal 2 3 4 3 3 5 2" xfId="6141" xr:uid="{00000000-0005-0000-0000-000000180000}"/>
    <cellStyle name="Normal 2 3 4 3 3 6" xfId="6142" xr:uid="{00000000-0005-0000-0000-000001180000}"/>
    <cellStyle name="Normal 2 3 4 3 4" xfId="6143" xr:uid="{00000000-0005-0000-0000-000002180000}"/>
    <cellStyle name="Normal 2 3 4 3 4 2" xfId="6144" xr:uid="{00000000-0005-0000-0000-000003180000}"/>
    <cellStyle name="Normal 2 3 4 3 4 2 2" xfId="6145" xr:uid="{00000000-0005-0000-0000-000004180000}"/>
    <cellStyle name="Normal 2 3 4 3 4 3" xfId="6146" xr:uid="{00000000-0005-0000-0000-000005180000}"/>
    <cellStyle name="Normal 2 3 4 3 5" xfId="6147" xr:uid="{00000000-0005-0000-0000-000006180000}"/>
    <cellStyle name="Normal 2 3 4 3 5 2" xfId="6148" xr:uid="{00000000-0005-0000-0000-000007180000}"/>
    <cellStyle name="Normal 2 3 4 3 5 2 2" xfId="6149" xr:uid="{00000000-0005-0000-0000-000008180000}"/>
    <cellStyle name="Normal 2 3 4 3 5 3" xfId="6150" xr:uid="{00000000-0005-0000-0000-000009180000}"/>
    <cellStyle name="Normal 2 3 4 3 6" xfId="6151" xr:uid="{00000000-0005-0000-0000-00000A180000}"/>
    <cellStyle name="Normal 2 3 4 3 6 2" xfId="6152" xr:uid="{00000000-0005-0000-0000-00000B180000}"/>
    <cellStyle name="Normal 2 3 4 3 6 2 2" xfId="6153" xr:uid="{00000000-0005-0000-0000-00000C180000}"/>
    <cellStyle name="Normal 2 3 4 3 6 3" xfId="6154" xr:uid="{00000000-0005-0000-0000-00000D180000}"/>
    <cellStyle name="Normal 2 3 4 3 7" xfId="6155" xr:uid="{00000000-0005-0000-0000-00000E180000}"/>
    <cellStyle name="Normal 2 3 4 3 7 2" xfId="6156" xr:uid="{00000000-0005-0000-0000-00000F180000}"/>
    <cellStyle name="Normal 2 3 4 3 8" xfId="6157" xr:uid="{00000000-0005-0000-0000-000010180000}"/>
    <cellStyle name="Normal 2 3 4 4" xfId="6158" xr:uid="{00000000-0005-0000-0000-000011180000}"/>
    <cellStyle name="Normal 2 3 4 5" xfId="6159" xr:uid="{00000000-0005-0000-0000-000012180000}"/>
    <cellStyle name="Normal 2 3 4 5 2" xfId="6160" xr:uid="{00000000-0005-0000-0000-000013180000}"/>
    <cellStyle name="Normal 2 3 4 5 2 2" xfId="6161" xr:uid="{00000000-0005-0000-0000-000014180000}"/>
    <cellStyle name="Normal 2 3 4 5 3" xfId="6162" xr:uid="{00000000-0005-0000-0000-000015180000}"/>
    <cellStyle name="Normal 2 3 4 6" xfId="6163" xr:uid="{00000000-0005-0000-0000-000016180000}"/>
    <cellStyle name="Normal 2 3 4 6 2" xfId="6164" xr:uid="{00000000-0005-0000-0000-000017180000}"/>
    <cellStyle name="Normal 2 3 4 7" xfId="6165" xr:uid="{00000000-0005-0000-0000-000018180000}"/>
    <cellStyle name="Normal 2 3 5" xfId="6166" xr:uid="{00000000-0005-0000-0000-000019180000}"/>
    <cellStyle name="Normal 2 3 5 10" xfId="6167" xr:uid="{00000000-0005-0000-0000-00001A180000}"/>
    <cellStyle name="Normal 2 3 5 2" xfId="6168" xr:uid="{00000000-0005-0000-0000-00001B180000}"/>
    <cellStyle name="Normal 2 3 5 2 2" xfId="6169" xr:uid="{00000000-0005-0000-0000-00001C180000}"/>
    <cellStyle name="Normal 2 3 5 2 2 2" xfId="6170" xr:uid="{00000000-0005-0000-0000-00001D180000}"/>
    <cellStyle name="Normal 2 3 5 2 2 2 2" xfId="6171" xr:uid="{00000000-0005-0000-0000-00001E180000}"/>
    <cellStyle name="Normal 2 3 5 2 2 2 2 2" xfId="6172" xr:uid="{00000000-0005-0000-0000-00001F180000}"/>
    <cellStyle name="Normal 2 3 5 2 2 2 2 2 2" xfId="6173" xr:uid="{00000000-0005-0000-0000-000020180000}"/>
    <cellStyle name="Normal 2 3 5 2 2 2 2 3" xfId="6174" xr:uid="{00000000-0005-0000-0000-000021180000}"/>
    <cellStyle name="Normal 2 3 5 2 2 2 3" xfId="6175" xr:uid="{00000000-0005-0000-0000-000022180000}"/>
    <cellStyle name="Normal 2 3 5 2 2 2 3 2" xfId="6176" xr:uid="{00000000-0005-0000-0000-000023180000}"/>
    <cellStyle name="Normal 2 3 5 2 2 2 3 2 2" xfId="6177" xr:uid="{00000000-0005-0000-0000-000024180000}"/>
    <cellStyle name="Normal 2 3 5 2 2 2 3 3" xfId="6178" xr:uid="{00000000-0005-0000-0000-000025180000}"/>
    <cellStyle name="Normal 2 3 5 2 2 2 4" xfId="6179" xr:uid="{00000000-0005-0000-0000-000026180000}"/>
    <cellStyle name="Normal 2 3 5 2 2 2 4 2" xfId="6180" xr:uid="{00000000-0005-0000-0000-000027180000}"/>
    <cellStyle name="Normal 2 3 5 2 2 2 5" xfId="6181" xr:uid="{00000000-0005-0000-0000-000028180000}"/>
    <cellStyle name="Normal 2 3 5 2 2 3" xfId="6182" xr:uid="{00000000-0005-0000-0000-000029180000}"/>
    <cellStyle name="Normal 2 3 5 2 2 3 2" xfId="6183" xr:uid="{00000000-0005-0000-0000-00002A180000}"/>
    <cellStyle name="Normal 2 3 5 2 2 3 2 2" xfId="6184" xr:uid="{00000000-0005-0000-0000-00002B180000}"/>
    <cellStyle name="Normal 2 3 5 2 2 3 3" xfId="6185" xr:uid="{00000000-0005-0000-0000-00002C180000}"/>
    <cellStyle name="Normal 2 3 5 2 2 4" xfId="6186" xr:uid="{00000000-0005-0000-0000-00002D180000}"/>
    <cellStyle name="Normal 2 3 5 2 2 4 2" xfId="6187" xr:uid="{00000000-0005-0000-0000-00002E180000}"/>
    <cellStyle name="Normal 2 3 5 2 2 4 2 2" xfId="6188" xr:uid="{00000000-0005-0000-0000-00002F180000}"/>
    <cellStyle name="Normal 2 3 5 2 2 4 3" xfId="6189" xr:uid="{00000000-0005-0000-0000-000030180000}"/>
    <cellStyle name="Normal 2 3 5 2 2 5" xfId="6190" xr:uid="{00000000-0005-0000-0000-000031180000}"/>
    <cellStyle name="Normal 2 3 5 2 2 5 2" xfId="6191" xr:uid="{00000000-0005-0000-0000-000032180000}"/>
    <cellStyle name="Normal 2 3 5 2 2 5 2 2" xfId="6192" xr:uid="{00000000-0005-0000-0000-000033180000}"/>
    <cellStyle name="Normal 2 3 5 2 2 5 3" xfId="6193" xr:uid="{00000000-0005-0000-0000-000034180000}"/>
    <cellStyle name="Normal 2 3 5 2 2 6" xfId="6194" xr:uid="{00000000-0005-0000-0000-000035180000}"/>
    <cellStyle name="Normal 2 3 5 2 2 6 2" xfId="6195" xr:uid="{00000000-0005-0000-0000-000036180000}"/>
    <cellStyle name="Normal 2 3 5 2 2 7" xfId="6196" xr:uid="{00000000-0005-0000-0000-000037180000}"/>
    <cellStyle name="Normal 2 3 5 2 3" xfId="6197" xr:uid="{00000000-0005-0000-0000-000038180000}"/>
    <cellStyle name="Normal 2 3 5 2 3 2" xfId="6198" xr:uid="{00000000-0005-0000-0000-000039180000}"/>
    <cellStyle name="Normal 2 3 5 2 3 2 2" xfId="6199" xr:uid="{00000000-0005-0000-0000-00003A180000}"/>
    <cellStyle name="Normal 2 3 5 2 3 2 2 2" xfId="6200" xr:uid="{00000000-0005-0000-0000-00003B180000}"/>
    <cellStyle name="Normal 2 3 5 2 3 2 3" xfId="6201" xr:uid="{00000000-0005-0000-0000-00003C180000}"/>
    <cellStyle name="Normal 2 3 5 2 3 3" xfId="6202" xr:uid="{00000000-0005-0000-0000-00003D180000}"/>
    <cellStyle name="Normal 2 3 5 2 3 3 2" xfId="6203" xr:uid="{00000000-0005-0000-0000-00003E180000}"/>
    <cellStyle name="Normal 2 3 5 2 3 3 2 2" xfId="6204" xr:uid="{00000000-0005-0000-0000-00003F180000}"/>
    <cellStyle name="Normal 2 3 5 2 3 3 3" xfId="6205" xr:uid="{00000000-0005-0000-0000-000040180000}"/>
    <cellStyle name="Normal 2 3 5 2 3 4" xfId="6206" xr:uid="{00000000-0005-0000-0000-000041180000}"/>
    <cellStyle name="Normal 2 3 5 2 3 4 2" xfId="6207" xr:uid="{00000000-0005-0000-0000-000042180000}"/>
    <cellStyle name="Normal 2 3 5 2 3 4 2 2" xfId="6208" xr:uid="{00000000-0005-0000-0000-000043180000}"/>
    <cellStyle name="Normal 2 3 5 2 3 4 3" xfId="6209" xr:uid="{00000000-0005-0000-0000-000044180000}"/>
    <cellStyle name="Normal 2 3 5 2 3 5" xfId="6210" xr:uid="{00000000-0005-0000-0000-000045180000}"/>
    <cellStyle name="Normal 2 3 5 2 3 5 2" xfId="6211" xr:uid="{00000000-0005-0000-0000-000046180000}"/>
    <cellStyle name="Normal 2 3 5 2 3 6" xfId="6212" xr:uid="{00000000-0005-0000-0000-000047180000}"/>
    <cellStyle name="Normal 2 3 5 2 4" xfId="6213" xr:uid="{00000000-0005-0000-0000-000048180000}"/>
    <cellStyle name="Normal 2 3 5 2 4 2" xfId="6214" xr:uid="{00000000-0005-0000-0000-000049180000}"/>
    <cellStyle name="Normal 2 3 5 2 4 2 2" xfId="6215" xr:uid="{00000000-0005-0000-0000-00004A180000}"/>
    <cellStyle name="Normal 2 3 5 2 4 3" xfId="6216" xr:uid="{00000000-0005-0000-0000-00004B180000}"/>
    <cellStyle name="Normal 2 3 5 2 5" xfId="6217" xr:uid="{00000000-0005-0000-0000-00004C180000}"/>
    <cellStyle name="Normal 2 3 5 2 5 2" xfId="6218" xr:uid="{00000000-0005-0000-0000-00004D180000}"/>
    <cellStyle name="Normal 2 3 5 2 5 2 2" xfId="6219" xr:uid="{00000000-0005-0000-0000-00004E180000}"/>
    <cellStyle name="Normal 2 3 5 2 5 3" xfId="6220" xr:uid="{00000000-0005-0000-0000-00004F180000}"/>
    <cellStyle name="Normal 2 3 5 2 6" xfId="6221" xr:uid="{00000000-0005-0000-0000-000050180000}"/>
    <cellStyle name="Normal 2 3 5 2 6 2" xfId="6222" xr:uid="{00000000-0005-0000-0000-000051180000}"/>
    <cellStyle name="Normal 2 3 5 2 6 2 2" xfId="6223" xr:uid="{00000000-0005-0000-0000-000052180000}"/>
    <cellStyle name="Normal 2 3 5 2 6 3" xfId="6224" xr:uid="{00000000-0005-0000-0000-000053180000}"/>
    <cellStyle name="Normal 2 3 5 2 7" xfId="6225" xr:uid="{00000000-0005-0000-0000-000054180000}"/>
    <cellStyle name="Normal 2 3 5 2 7 2" xfId="6226" xr:uid="{00000000-0005-0000-0000-000055180000}"/>
    <cellStyle name="Normal 2 3 5 2 8" xfId="6227" xr:uid="{00000000-0005-0000-0000-000056180000}"/>
    <cellStyle name="Normal 2 3 5 3" xfId="6228" xr:uid="{00000000-0005-0000-0000-000057180000}"/>
    <cellStyle name="Normal 2 3 5 3 2" xfId="6229" xr:uid="{00000000-0005-0000-0000-000058180000}"/>
    <cellStyle name="Normal 2 3 5 3 2 2" xfId="6230" xr:uid="{00000000-0005-0000-0000-000059180000}"/>
    <cellStyle name="Normal 2 3 5 3 2 2 2" xfId="6231" xr:uid="{00000000-0005-0000-0000-00005A180000}"/>
    <cellStyle name="Normal 2 3 5 3 2 2 2 2" xfId="6232" xr:uid="{00000000-0005-0000-0000-00005B180000}"/>
    <cellStyle name="Normal 2 3 5 3 2 2 3" xfId="6233" xr:uid="{00000000-0005-0000-0000-00005C180000}"/>
    <cellStyle name="Normal 2 3 5 3 2 3" xfId="6234" xr:uid="{00000000-0005-0000-0000-00005D180000}"/>
    <cellStyle name="Normal 2 3 5 3 2 3 2" xfId="6235" xr:uid="{00000000-0005-0000-0000-00005E180000}"/>
    <cellStyle name="Normal 2 3 5 3 2 3 2 2" xfId="6236" xr:uid="{00000000-0005-0000-0000-00005F180000}"/>
    <cellStyle name="Normal 2 3 5 3 2 3 3" xfId="6237" xr:uid="{00000000-0005-0000-0000-000060180000}"/>
    <cellStyle name="Normal 2 3 5 3 2 4" xfId="6238" xr:uid="{00000000-0005-0000-0000-000061180000}"/>
    <cellStyle name="Normal 2 3 5 3 2 4 2" xfId="6239" xr:uid="{00000000-0005-0000-0000-000062180000}"/>
    <cellStyle name="Normal 2 3 5 3 2 4 2 2" xfId="6240" xr:uid="{00000000-0005-0000-0000-000063180000}"/>
    <cellStyle name="Normal 2 3 5 3 2 4 3" xfId="6241" xr:uid="{00000000-0005-0000-0000-000064180000}"/>
    <cellStyle name="Normal 2 3 5 3 2 5" xfId="6242" xr:uid="{00000000-0005-0000-0000-000065180000}"/>
    <cellStyle name="Normal 2 3 5 3 2 5 2" xfId="6243" xr:uid="{00000000-0005-0000-0000-000066180000}"/>
    <cellStyle name="Normal 2 3 5 3 2 6" xfId="6244" xr:uid="{00000000-0005-0000-0000-000067180000}"/>
    <cellStyle name="Normal 2 3 5 3 3" xfId="6245" xr:uid="{00000000-0005-0000-0000-000068180000}"/>
    <cellStyle name="Normal 2 3 5 3 3 2" xfId="6246" xr:uid="{00000000-0005-0000-0000-000069180000}"/>
    <cellStyle name="Normal 2 3 5 3 3 2 2" xfId="6247" xr:uid="{00000000-0005-0000-0000-00006A180000}"/>
    <cellStyle name="Normal 2 3 5 3 3 3" xfId="6248" xr:uid="{00000000-0005-0000-0000-00006B180000}"/>
    <cellStyle name="Normal 2 3 5 3 4" xfId="6249" xr:uid="{00000000-0005-0000-0000-00006C180000}"/>
    <cellStyle name="Normal 2 3 5 3 4 2" xfId="6250" xr:uid="{00000000-0005-0000-0000-00006D180000}"/>
    <cellStyle name="Normal 2 3 5 3 4 2 2" xfId="6251" xr:uid="{00000000-0005-0000-0000-00006E180000}"/>
    <cellStyle name="Normal 2 3 5 3 4 3" xfId="6252" xr:uid="{00000000-0005-0000-0000-00006F180000}"/>
    <cellStyle name="Normal 2 3 5 3 5" xfId="6253" xr:uid="{00000000-0005-0000-0000-000070180000}"/>
    <cellStyle name="Normal 2 3 5 3 5 2" xfId="6254" xr:uid="{00000000-0005-0000-0000-000071180000}"/>
    <cellStyle name="Normal 2 3 5 3 5 2 2" xfId="6255" xr:uid="{00000000-0005-0000-0000-000072180000}"/>
    <cellStyle name="Normal 2 3 5 3 5 3" xfId="6256" xr:uid="{00000000-0005-0000-0000-000073180000}"/>
    <cellStyle name="Normal 2 3 5 3 6" xfId="6257" xr:uid="{00000000-0005-0000-0000-000074180000}"/>
    <cellStyle name="Normal 2 3 5 3 6 2" xfId="6258" xr:uid="{00000000-0005-0000-0000-000075180000}"/>
    <cellStyle name="Normal 2 3 5 3 6 2 2" xfId="6259" xr:uid="{00000000-0005-0000-0000-000076180000}"/>
    <cellStyle name="Normal 2 3 5 3 6 3" xfId="6260" xr:uid="{00000000-0005-0000-0000-000077180000}"/>
    <cellStyle name="Normal 2 3 5 3 7" xfId="6261" xr:uid="{00000000-0005-0000-0000-000078180000}"/>
    <cellStyle name="Normal 2 3 5 3 7 2" xfId="6262" xr:uid="{00000000-0005-0000-0000-000079180000}"/>
    <cellStyle name="Normal 2 3 5 3 8" xfId="6263" xr:uid="{00000000-0005-0000-0000-00007A180000}"/>
    <cellStyle name="Normal 2 3 5 4" xfId="6264" xr:uid="{00000000-0005-0000-0000-00007B180000}"/>
    <cellStyle name="Normal 2 3 5 4 2" xfId="6265" xr:uid="{00000000-0005-0000-0000-00007C180000}"/>
    <cellStyle name="Normal 2 3 5 4 2 2" xfId="6266" xr:uid="{00000000-0005-0000-0000-00007D180000}"/>
    <cellStyle name="Normal 2 3 5 4 2 2 2" xfId="6267" xr:uid="{00000000-0005-0000-0000-00007E180000}"/>
    <cellStyle name="Normal 2 3 5 4 2 3" xfId="6268" xr:uid="{00000000-0005-0000-0000-00007F180000}"/>
    <cellStyle name="Normal 2 3 5 4 3" xfId="6269" xr:uid="{00000000-0005-0000-0000-000080180000}"/>
    <cellStyle name="Normal 2 3 5 4 3 2" xfId="6270" xr:uid="{00000000-0005-0000-0000-000081180000}"/>
    <cellStyle name="Normal 2 3 5 4 3 2 2" xfId="6271" xr:uid="{00000000-0005-0000-0000-000082180000}"/>
    <cellStyle name="Normal 2 3 5 4 3 3" xfId="6272" xr:uid="{00000000-0005-0000-0000-000083180000}"/>
    <cellStyle name="Normal 2 3 5 4 4" xfId="6273" xr:uid="{00000000-0005-0000-0000-000084180000}"/>
    <cellStyle name="Normal 2 3 5 4 4 2" xfId="6274" xr:uid="{00000000-0005-0000-0000-000085180000}"/>
    <cellStyle name="Normal 2 3 5 4 4 2 2" xfId="6275" xr:uid="{00000000-0005-0000-0000-000086180000}"/>
    <cellStyle name="Normal 2 3 5 4 4 3" xfId="6276" xr:uid="{00000000-0005-0000-0000-000087180000}"/>
    <cellStyle name="Normal 2 3 5 4 5" xfId="6277" xr:uid="{00000000-0005-0000-0000-000088180000}"/>
    <cellStyle name="Normal 2 3 5 4 5 2" xfId="6278" xr:uid="{00000000-0005-0000-0000-000089180000}"/>
    <cellStyle name="Normal 2 3 5 4 6" xfId="6279" xr:uid="{00000000-0005-0000-0000-00008A180000}"/>
    <cellStyle name="Normal 2 3 5 5" xfId="6280" xr:uid="{00000000-0005-0000-0000-00008B180000}"/>
    <cellStyle name="Normal 2 3 5 5 2" xfId="6281" xr:uid="{00000000-0005-0000-0000-00008C180000}"/>
    <cellStyle name="Normal 2 3 5 5 2 2" xfId="6282" xr:uid="{00000000-0005-0000-0000-00008D180000}"/>
    <cellStyle name="Normal 2 3 5 5 3" xfId="6283" xr:uid="{00000000-0005-0000-0000-00008E180000}"/>
    <cellStyle name="Normal 2 3 5 6" xfId="6284" xr:uid="{00000000-0005-0000-0000-00008F180000}"/>
    <cellStyle name="Normal 2 3 5 6 2" xfId="6285" xr:uid="{00000000-0005-0000-0000-000090180000}"/>
    <cellStyle name="Normal 2 3 5 6 2 2" xfId="6286" xr:uid="{00000000-0005-0000-0000-000091180000}"/>
    <cellStyle name="Normal 2 3 5 6 3" xfId="6287" xr:uid="{00000000-0005-0000-0000-000092180000}"/>
    <cellStyle name="Normal 2 3 5 7" xfId="6288" xr:uid="{00000000-0005-0000-0000-000093180000}"/>
    <cellStyle name="Normal 2 3 5 7 2" xfId="6289" xr:uid="{00000000-0005-0000-0000-000094180000}"/>
    <cellStyle name="Normal 2 3 5 7 2 2" xfId="6290" xr:uid="{00000000-0005-0000-0000-000095180000}"/>
    <cellStyle name="Normal 2 3 5 7 3" xfId="6291" xr:uid="{00000000-0005-0000-0000-000096180000}"/>
    <cellStyle name="Normal 2 3 5 8" xfId="6292" xr:uid="{00000000-0005-0000-0000-000097180000}"/>
    <cellStyle name="Normal 2 3 5 8 2" xfId="6293" xr:uid="{00000000-0005-0000-0000-000098180000}"/>
    <cellStyle name="Normal 2 3 5 8 2 2" xfId="6294" xr:uid="{00000000-0005-0000-0000-000099180000}"/>
    <cellStyle name="Normal 2 3 5 8 3" xfId="6295" xr:uid="{00000000-0005-0000-0000-00009A180000}"/>
    <cellStyle name="Normal 2 3 5 9" xfId="6296" xr:uid="{00000000-0005-0000-0000-00009B180000}"/>
    <cellStyle name="Normal 2 3 5 9 2" xfId="6297" xr:uid="{00000000-0005-0000-0000-00009C180000}"/>
    <cellStyle name="Normal 2 3 6" xfId="6298" xr:uid="{00000000-0005-0000-0000-00009D180000}"/>
    <cellStyle name="Normal 2 3 6 2" xfId="6299" xr:uid="{00000000-0005-0000-0000-00009E180000}"/>
    <cellStyle name="Normal 2 3 6 2 2" xfId="6300" xr:uid="{00000000-0005-0000-0000-00009F180000}"/>
    <cellStyle name="Normal 2 3 6 2 2 2" xfId="6301" xr:uid="{00000000-0005-0000-0000-0000A0180000}"/>
    <cellStyle name="Normal 2 3 6 2 2 2 2" xfId="6302" xr:uid="{00000000-0005-0000-0000-0000A1180000}"/>
    <cellStyle name="Normal 2 3 6 2 2 2 2 2" xfId="6303" xr:uid="{00000000-0005-0000-0000-0000A2180000}"/>
    <cellStyle name="Normal 2 3 6 2 2 2 3" xfId="6304" xr:uid="{00000000-0005-0000-0000-0000A3180000}"/>
    <cellStyle name="Normal 2 3 6 2 2 3" xfId="6305" xr:uid="{00000000-0005-0000-0000-0000A4180000}"/>
    <cellStyle name="Normal 2 3 6 2 2 3 2" xfId="6306" xr:uid="{00000000-0005-0000-0000-0000A5180000}"/>
    <cellStyle name="Normal 2 3 6 2 2 3 2 2" xfId="6307" xr:uid="{00000000-0005-0000-0000-0000A6180000}"/>
    <cellStyle name="Normal 2 3 6 2 2 3 3" xfId="6308" xr:uid="{00000000-0005-0000-0000-0000A7180000}"/>
    <cellStyle name="Normal 2 3 6 2 2 4" xfId="6309" xr:uid="{00000000-0005-0000-0000-0000A8180000}"/>
    <cellStyle name="Normal 2 3 6 2 2 4 2" xfId="6310" xr:uid="{00000000-0005-0000-0000-0000A9180000}"/>
    <cellStyle name="Normal 2 3 6 2 2 4 2 2" xfId="6311" xr:uid="{00000000-0005-0000-0000-0000AA180000}"/>
    <cellStyle name="Normal 2 3 6 2 2 4 3" xfId="6312" xr:uid="{00000000-0005-0000-0000-0000AB180000}"/>
    <cellStyle name="Normal 2 3 6 2 2 5" xfId="6313" xr:uid="{00000000-0005-0000-0000-0000AC180000}"/>
    <cellStyle name="Normal 2 3 6 2 2 5 2" xfId="6314" xr:uid="{00000000-0005-0000-0000-0000AD180000}"/>
    <cellStyle name="Normal 2 3 6 2 2 6" xfId="6315" xr:uid="{00000000-0005-0000-0000-0000AE180000}"/>
    <cellStyle name="Normal 2 3 6 2 3" xfId="6316" xr:uid="{00000000-0005-0000-0000-0000AF180000}"/>
    <cellStyle name="Normal 2 3 6 2 3 2" xfId="6317" xr:uid="{00000000-0005-0000-0000-0000B0180000}"/>
    <cellStyle name="Normal 2 3 6 2 3 2 2" xfId="6318" xr:uid="{00000000-0005-0000-0000-0000B1180000}"/>
    <cellStyle name="Normal 2 3 6 2 3 3" xfId="6319" xr:uid="{00000000-0005-0000-0000-0000B2180000}"/>
    <cellStyle name="Normal 2 3 6 2 4" xfId="6320" xr:uid="{00000000-0005-0000-0000-0000B3180000}"/>
    <cellStyle name="Normal 2 3 6 2 4 2" xfId="6321" xr:uid="{00000000-0005-0000-0000-0000B4180000}"/>
    <cellStyle name="Normal 2 3 6 2 4 2 2" xfId="6322" xr:uid="{00000000-0005-0000-0000-0000B5180000}"/>
    <cellStyle name="Normal 2 3 6 2 4 3" xfId="6323" xr:uid="{00000000-0005-0000-0000-0000B6180000}"/>
    <cellStyle name="Normal 2 3 6 2 5" xfId="6324" xr:uid="{00000000-0005-0000-0000-0000B7180000}"/>
    <cellStyle name="Normal 2 3 6 2 5 2" xfId="6325" xr:uid="{00000000-0005-0000-0000-0000B8180000}"/>
    <cellStyle name="Normal 2 3 6 2 5 2 2" xfId="6326" xr:uid="{00000000-0005-0000-0000-0000B9180000}"/>
    <cellStyle name="Normal 2 3 6 2 5 3" xfId="6327" xr:uid="{00000000-0005-0000-0000-0000BA180000}"/>
    <cellStyle name="Normal 2 3 6 2 6" xfId="6328" xr:uid="{00000000-0005-0000-0000-0000BB180000}"/>
    <cellStyle name="Normal 2 3 6 2 6 2" xfId="6329" xr:uid="{00000000-0005-0000-0000-0000BC180000}"/>
    <cellStyle name="Normal 2 3 6 2 6 2 2" xfId="6330" xr:uid="{00000000-0005-0000-0000-0000BD180000}"/>
    <cellStyle name="Normal 2 3 6 2 6 3" xfId="6331" xr:uid="{00000000-0005-0000-0000-0000BE180000}"/>
    <cellStyle name="Normal 2 3 6 2 7" xfId="6332" xr:uid="{00000000-0005-0000-0000-0000BF180000}"/>
    <cellStyle name="Normal 2 3 6 2 7 2" xfId="6333" xr:uid="{00000000-0005-0000-0000-0000C0180000}"/>
    <cellStyle name="Normal 2 3 6 2 8" xfId="6334" xr:uid="{00000000-0005-0000-0000-0000C1180000}"/>
    <cellStyle name="Normal 2 3 6 3" xfId="6335" xr:uid="{00000000-0005-0000-0000-0000C2180000}"/>
    <cellStyle name="Normal 2 3 6 3 2" xfId="6336" xr:uid="{00000000-0005-0000-0000-0000C3180000}"/>
    <cellStyle name="Normal 2 3 6 3 2 2" xfId="6337" xr:uid="{00000000-0005-0000-0000-0000C4180000}"/>
    <cellStyle name="Normal 2 3 6 3 2 2 2" xfId="6338" xr:uid="{00000000-0005-0000-0000-0000C5180000}"/>
    <cellStyle name="Normal 2 3 6 3 2 3" xfId="6339" xr:uid="{00000000-0005-0000-0000-0000C6180000}"/>
    <cellStyle name="Normal 2 3 6 3 3" xfId="6340" xr:uid="{00000000-0005-0000-0000-0000C7180000}"/>
    <cellStyle name="Normal 2 3 6 3 3 2" xfId="6341" xr:uid="{00000000-0005-0000-0000-0000C8180000}"/>
    <cellStyle name="Normal 2 3 6 3 3 2 2" xfId="6342" xr:uid="{00000000-0005-0000-0000-0000C9180000}"/>
    <cellStyle name="Normal 2 3 6 3 3 3" xfId="6343" xr:uid="{00000000-0005-0000-0000-0000CA180000}"/>
    <cellStyle name="Normal 2 3 6 3 4" xfId="6344" xr:uid="{00000000-0005-0000-0000-0000CB180000}"/>
    <cellStyle name="Normal 2 3 6 3 4 2" xfId="6345" xr:uid="{00000000-0005-0000-0000-0000CC180000}"/>
    <cellStyle name="Normal 2 3 6 3 4 2 2" xfId="6346" xr:uid="{00000000-0005-0000-0000-0000CD180000}"/>
    <cellStyle name="Normal 2 3 6 3 4 3" xfId="6347" xr:uid="{00000000-0005-0000-0000-0000CE180000}"/>
    <cellStyle name="Normal 2 3 6 3 5" xfId="6348" xr:uid="{00000000-0005-0000-0000-0000CF180000}"/>
    <cellStyle name="Normal 2 3 6 3 5 2" xfId="6349" xr:uid="{00000000-0005-0000-0000-0000D0180000}"/>
    <cellStyle name="Normal 2 3 6 3 6" xfId="6350" xr:uid="{00000000-0005-0000-0000-0000D1180000}"/>
    <cellStyle name="Normal 2 3 6 4" xfId="6351" xr:uid="{00000000-0005-0000-0000-0000D2180000}"/>
    <cellStyle name="Normal 2 3 6 4 2" xfId="6352" xr:uid="{00000000-0005-0000-0000-0000D3180000}"/>
    <cellStyle name="Normal 2 3 6 4 2 2" xfId="6353" xr:uid="{00000000-0005-0000-0000-0000D4180000}"/>
    <cellStyle name="Normal 2 3 6 4 3" xfId="6354" xr:uid="{00000000-0005-0000-0000-0000D5180000}"/>
    <cellStyle name="Normal 2 3 6 5" xfId="6355" xr:uid="{00000000-0005-0000-0000-0000D6180000}"/>
    <cellStyle name="Normal 2 3 6 5 2" xfId="6356" xr:uid="{00000000-0005-0000-0000-0000D7180000}"/>
    <cellStyle name="Normal 2 3 6 5 2 2" xfId="6357" xr:uid="{00000000-0005-0000-0000-0000D8180000}"/>
    <cellStyle name="Normal 2 3 6 5 3" xfId="6358" xr:uid="{00000000-0005-0000-0000-0000D9180000}"/>
    <cellStyle name="Normal 2 3 6 6" xfId="6359" xr:uid="{00000000-0005-0000-0000-0000DA180000}"/>
    <cellStyle name="Normal 2 3 6 6 2" xfId="6360" xr:uid="{00000000-0005-0000-0000-0000DB180000}"/>
    <cellStyle name="Normal 2 3 6 6 2 2" xfId="6361" xr:uid="{00000000-0005-0000-0000-0000DC180000}"/>
    <cellStyle name="Normal 2 3 6 6 3" xfId="6362" xr:uid="{00000000-0005-0000-0000-0000DD180000}"/>
    <cellStyle name="Normal 2 3 6 7" xfId="6363" xr:uid="{00000000-0005-0000-0000-0000DE180000}"/>
    <cellStyle name="Normal 2 3 6 7 2" xfId="6364" xr:uid="{00000000-0005-0000-0000-0000DF180000}"/>
    <cellStyle name="Normal 2 3 6 7 2 2" xfId="6365" xr:uid="{00000000-0005-0000-0000-0000E0180000}"/>
    <cellStyle name="Normal 2 3 6 7 3" xfId="6366" xr:uid="{00000000-0005-0000-0000-0000E1180000}"/>
    <cellStyle name="Normal 2 3 6 8" xfId="6367" xr:uid="{00000000-0005-0000-0000-0000E2180000}"/>
    <cellStyle name="Normal 2 3 6 8 2" xfId="6368" xr:uid="{00000000-0005-0000-0000-0000E3180000}"/>
    <cellStyle name="Normal 2 3 6 9" xfId="6369" xr:uid="{00000000-0005-0000-0000-0000E4180000}"/>
    <cellStyle name="Normal 2 3 7" xfId="6370" xr:uid="{00000000-0005-0000-0000-0000E5180000}"/>
    <cellStyle name="Normal 2 3 7 2" xfId="6371" xr:uid="{00000000-0005-0000-0000-0000E6180000}"/>
    <cellStyle name="Normal 2 3 7 2 2" xfId="6372" xr:uid="{00000000-0005-0000-0000-0000E7180000}"/>
    <cellStyle name="Normal 2 3 7 2 2 2" xfId="6373" xr:uid="{00000000-0005-0000-0000-0000E8180000}"/>
    <cellStyle name="Normal 2 3 7 2 2 2 2" xfId="6374" xr:uid="{00000000-0005-0000-0000-0000E9180000}"/>
    <cellStyle name="Normal 2 3 7 2 2 2 2 2" xfId="6375" xr:uid="{00000000-0005-0000-0000-0000EA180000}"/>
    <cellStyle name="Normal 2 3 7 2 2 2 3" xfId="6376" xr:uid="{00000000-0005-0000-0000-0000EB180000}"/>
    <cellStyle name="Normal 2 3 7 2 2 3" xfId="6377" xr:uid="{00000000-0005-0000-0000-0000EC180000}"/>
    <cellStyle name="Normal 2 3 7 2 2 3 2" xfId="6378" xr:uid="{00000000-0005-0000-0000-0000ED180000}"/>
    <cellStyle name="Normal 2 3 7 2 2 3 2 2" xfId="6379" xr:uid="{00000000-0005-0000-0000-0000EE180000}"/>
    <cellStyle name="Normal 2 3 7 2 2 3 3" xfId="6380" xr:uid="{00000000-0005-0000-0000-0000EF180000}"/>
    <cellStyle name="Normal 2 3 7 2 2 4" xfId="6381" xr:uid="{00000000-0005-0000-0000-0000F0180000}"/>
    <cellStyle name="Normal 2 3 7 2 2 4 2" xfId="6382" xr:uid="{00000000-0005-0000-0000-0000F1180000}"/>
    <cellStyle name="Normal 2 3 7 2 2 5" xfId="6383" xr:uid="{00000000-0005-0000-0000-0000F2180000}"/>
    <cellStyle name="Normal 2 3 7 2 3" xfId="6384" xr:uid="{00000000-0005-0000-0000-0000F3180000}"/>
    <cellStyle name="Normal 2 3 7 2 3 2" xfId="6385" xr:uid="{00000000-0005-0000-0000-0000F4180000}"/>
    <cellStyle name="Normal 2 3 7 2 3 2 2" xfId="6386" xr:uid="{00000000-0005-0000-0000-0000F5180000}"/>
    <cellStyle name="Normal 2 3 7 2 3 3" xfId="6387" xr:uid="{00000000-0005-0000-0000-0000F6180000}"/>
    <cellStyle name="Normal 2 3 7 2 4" xfId="6388" xr:uid="{00000000-0005-0000-0000-0000F7180000}"/>
    <cellStyle name="Normal 2 3 7 2 4 2" xfId="6389" xr:uid="{00000000-0005-0000-0000-0000F8180000}"/>
    <cellStyle name="Normal 2 3 7 2 4 2 2" xfId="6390" xr:uid="{00000000-0005-0000-0000-0000F9180000}"/>
    <cellStyle name="Normal 2 3 7 2 4 3" xfId="6391" xr:uid="{00000000-0005-0000-0000-0000FA180000}"/>
    <cellStyle name="Normal 2 3 7 2 5" xfId="6392" xr:uid="{00000000-0005-0000-0000-0000FB180000}"/>
    <cellStyle name="Normal 2 3 7 2 5 2" xfId="6393" xr:uid="{00000000-0005-0000-0000-0000FC180000}"/>
    <cellStyle name="Normal 2 3 7 2 5 2 2" xfId="6394" xr:uid="{00000000-0005-0000-0000-0000FD180000}"/>
    <cellStyle name="Normal 2 3 7 2 5 3" xfId="6395" xr:uid="{00000000-0005-0000-0000-0000FE180000}"/>
    <cellStyle name="Normal 2 3 7 2 6" xfId="6396" xr:uid="{00000000-0005-0000-0000-0000FF180000}"/>
    <cellStyle name="Normal 2 3 7 2 6 2" xfId="6397" xr:uid="{00000000-0005-0000-0000-000000190000}"/>
    <cellStyle name="Normal 2 3 7 2 7" xfId="6398" xr:uid="{00000000-0005-0000-0000-000001190000}"/>
    <cellStyle name="Normal 2 3 7 3" xfId="6399" xr:uid="{00000000-0005-0000-0000-000002190000}"/>
    <cellStyle name="Normal 2 3 7 3 2" xfId="6400" xr:uid="{00000000-0005-0000-0000-000003190000}"/>
    <cellStyle name="Normal 2 3 7 3 2 2" xfId="6401" xr:uid="{00000000-0005-0000-0000-000004190000}"/>
    <cellStyle name="Normal 2 3 7 3 2 2 2" xfId="6402" xr:uid="{00000000-0005-0000-0000-000005190000}"/>
    <cellStyle name="Normal 2 3 7 3 2 3" xfId="6403" xr:uid="{00000000-0005-0000-0000-000006190000}"/>
    <cellStyle name="Normal 2 3 7 3 3" xfId="6404" xr:uid="{00000000-0005-0000-0000-000007190000}"/>
    <cellStyle name="Normal 2 3 7 3 3 2" xfId="6405" xr:uid="{00000000-0005-0000-0000-000008190000}"/>
    <cellStyle name="Normal 2 3 7 3 3 2 2" xfId="6406" xr:uid="{00000000-0005-0000-0000-000009190000}"/>
    <cellStyle name="Normal 2 3 7 3 3 3" xfId="6407" xr:uid="{00000000-0005-0000-0000-00000A190000}"/>
    <cellStyle name="Normal 2 3 7 3 4" xfId="6408" xr:uid="{00000000-0005-0000-0000-00000B190000}"/>
    <cellStyle name="Normal 2 3 7 3 4 2" xfId="6409" xr:uid="{00000000-0005-0000-0000-00000C190000}"/>
    <cellStyle name="Normal 2 3 7 3 4 2 2" xfId="6410" xr:uid="{00000000-0005-0000-0000-00000D190000}"/>
    <cellStyle name="Normal 2 3 7 3 4 3" xfId="6411" xr:uid="{00000000-0005-0000-0000-00000E190000}"/>
    <cellStyle name="Normal 2 3 7 3 5" xfId="6412" xr:uid="{00000000-0005-0000-0000-00000F190000}"/>
    <cellStyle name="Normal 2 3 7 3 5 2" xfId="6413" xr:uid="{00000000-0005-0000-0000-000010190000}"/>
    <cellStyle name="Normal 2 3 7 3 6" xfId="6414" xr:uid="{00000000-0005-0000-0000-000011190000}"/>
    <cellStyle name="Normal 2 3 7 4" xfId="6415" xr:uid="{00000000-0005-0000-0000-000012190000}"/>
    <cellStyle name="Normal 2 3 7 4 2" xfId="6416" xr:uid="{00000000-0005-0000-0000-000013190000}"/>
    <cellStyle name="Normal 2 3 7 4 2 2" xfId="6417" xr:uid="{00000000-0005-0000-0000-000014190000}"/>
    <cellStyle name="Normal 2 3 7 4 3" xfId="6418" xr:uid="{00000000-0005-0000-0000-000015190000}"/>
    <cellStyle name="Normal 2 3 7 5" xfId="6419" xr:uid="{00000000-0005-0000-0000-000016190000}"/>
    <cellStyle name="Normal 2 3 7 5 2" xfId="6420" xr:uid="{00000000-0005-0000-0000-000017190000}"/>
    <cellStyle name="Normal 2 3 7 5 2 2" xfId="6421" xr:uid="{00000000-0005-0000-0000-000018190000}"/>
    <cellStyle name="Normal 2 3 7 5 3" xfId="6422" xr:uid="{00000000-0005-0000-0000-000019190000}"/>
    <cellStyle name="Normal 2 3 7 6" xfId="6423" xr:uid="{00000000-0005-0000-0000-00001A190000}"/>
    <cellStyle name="Normal 2 3 7 6 2" xfId="6424" xr:uid="{00000000-0005-0000-0000-00001B190000}"/>
    <cellStyle name="Normal 2 3 7 6 2 2" xfId="6425" xr:uid="{00000000-0005-0000-0000-00001C190000}"/>
    <cellStyle name="Normal 2 3 7 6 3" xfId="6426" xr:uid="{00000000-0005-0000-0000-00001D190000}"/>
    <cellStyle name="Normal 2 3 7 7" xfId="6427" xr:uid="{00000000-0005-0000-0000-00001E190000}"/>
    <cellStyle name="Normal 2 3 7 7 2" xfId="6428" xr:uid="{00000000-0005-0000-0000-00001F190000}"/>
    <cellStyle name="Normal 2 3 7 8" xfId="6429" xr:uid="{00000000-0005-0000-0000-000020190000}"/>
    <cellStyle name="Normal 2 3 8" xfId="6430" xr:uid="{00000000-0005-0000-0000-000021190000}"/>
    <cellStyle name="Normal 2 3 8 2" xfId="6431" xr:uid="{00000000-0005-0000-0000-000022190000}"/>
    <cellStyle name="Normal 2 3 8 2 2" xfId="6432" xr:uid="{00000000-0005-0000-0000-000023190000}"/>
    <cellStyle name="Normal 2 3 8 2 2 2" xfId="6433" xr:uid="{00000000-0005-0000-0000-000024190000}"/>
    <cellStyle name="Normal 2 3 8 2 2 2 2" xfId="6434" xr:uid="{00000000-0005-0000-0000-000025190000}"/>
    <cellStyle name="Normal 2 3 8 2 2 2 2 2" xfId="6435" xr:uid="{00000000-0005-0000-0000-000026190000}"/>
    <cellStyle name="Normal 2 3 8 2 2 2 3" xfId="6436" xr:uid="{00000000-0005-0000-0000-000027190000}"/>
    <cellStyle name="Normal 2 3 8 2 2 3" xfId="6437" xr:uid="{00000000-0005-0000-0000-000028190000}"/>
    <cellStyle name="Normal 2 3 8 2 2 3 2" xfId="6438" xr:uid="{00000000-0005-0000-0000-000029190000}"/>
    <cellStyle name="Normal 2 3 8 2 2 3 2 2" xfId="6439" xr:uid="{00000000-0005-0000-0000-00002A190000}"/>
    <cellStyle name="Normal 2 3 8 2 2 3 3" xfId="6440" xr:uid="{00000000-0005-0000-0000-00002B190000}"/>
    <cellStyle name="Normal 2 3 8 2 2 4" xfId="6441" xr:uid="{00000000-0005-0000-0000-00002C190000}"/>
    <cellStyle name="Normal 2 3 8 2 2 4 2" xfId="6442" xr:uid="{00000000-0005-0000-0000-00002D190000}"/>
    <cellStyle name="Normal 2 3 8 2 2 5" xfId="6443" xr:uid="{00000000-0005-0000-0000-00002E190000}"/>
    <cellStyle name="Normal 2 3 8 2 3" xfId="6444" xr:uid="{00000000-0005-0000-0000-00002F190000}"/>
    <cellStyle name="Normal 2 3 8 2 3 2" xfId="6445" xr:uid="{00000000-0005-0000-0000-000030190000}"/>
    <cellStyle name="Normal 2 3 8 2 3 2 2" xfId="6446" xr:uid="{00000000-0005-0000-0000-000031190000}"/>
    <cellStyle name="Normal 2 3 8 2 3 3" xfId="6447" xr:uid="{00000000-0005-0000-0000-000032190000}"/>
    <cellStyle name="Normal 2 3 8 2 4" xfId="6448" xr:uid="{00000000-0005-0000-0000-000033190000}"/>
    <cellStyle name="Normal 2 3 8 2 4 2" xfId="6449" xr:uid="{00000000-0005-0000-0000-000034190000}"/>
    <cellStyle name="Normal 2 3 8 2 4 2 2" xfId="6450" xr:uid="{00000000-0005-0000-0000-000035190000}"/>
    <cellStyle name="Normal 2 3 8 2 4 3" xfId="6451" xr:uid="{00000000-0005-0000-0000-000036190000}"/>
    <cellStyle name="Normal 2 3 8 2 5" xfId="6452" xr:uid="{00000000-0005-0000-0000-000037190000}"/>
    <cellStyle name="Normal 2 3 8 2 5 2" xfId="6453" xr:uid="{00000000-0005-0000-0000-000038190000}"/>
    <cellStyle name="Normal 2 3 8 2 5 2 2" xfId="6454" xr:uid="{00000000-0005-0000-0000-000039190000}"/>
    <cellStyle name="Normal 2 3 8 2 5 3" xfId="6455" xr:uid="{00000000-0005-0000-0000-00003A190000}"/>
    <cellStyle name="Normal 2 3 8 2 6" xfId="6456" xr:uid="{00000000-0005-0000-0000-00003B190000}"/>
    <cellStyle name="Normal 2 3 8 2 6 2" xfId="6457" xr:uid="{00000000-0005-0000-0000-00003C190000}"/>
    <cellStyle name="Normal 2 3 8 2 7" xfId="6458" xr:uid="{00000000-0005-0000-0000-00003D190000}"/>
    <cellStyle name="Normal 2 3 8 3" xfId="6459" xr:uid="{00000000-0005-0000-0000-00003E190000}"/>
    <cellStyle name="Normal 2 3 8 3 2" xfId="6460" xr:uid="{00000000-0005-0000-0000-00003F190000}"/>
    <cellStyle name="Normal 2 3 8 3 2 2" xfId="6461" xr:uid="{00000000-0005-0000-0000-000040190000}"/>
    <cellStyle name="Normal 2 3 8 3 2 2 2" xfId="6462" xr:uid="{00000000-0005-0000-0000-000041190000}"/>
    <cellStyle name="Normal 2 3 8 3 2 3" xfId="6463" xr:uid="{00000000-0005-0000-0000-000042190000}"/>
    <cellStyle name="Normal 2 3 8 3 3" xfId="6464" xr:uid="{00000000-0005-0000-0000-000043190000}"/>
    <cellStyle name="Normal 2 3 8 3 3 2" xfId="6465" xr:uid="{00000000-0005-0000-0000-000044190000}"/>
    <cellStyle name="Normal 2 3 8 3 3 2 2" xfId="6466" xr:uid="{00000000-0005-0000-0000-000045190000}"/>
    <cellStyle name="Normal 2 3 8 3 3 3" xfId="6467" xr:uid="{00000000-0005-0000-0000-000046190000}"/>
    <cellStyle name="Normal 2 3 8 3 4" xfId="6468" xr:uid="{00000000-0005-0000-0000-000047190000}"/>
    <cellStyle name="Normal 2 3 8 3 4 2" xfId="6469" xr:uid="{00000000-0005-0000-0000-000048190000}"/>
    <cellStyle name="Normal 2 3 8 3 4 2 2" xfId="6470" xr:uid="{00000000-0005-0000-0000-000049190000}"/>
    <cellStyle name="Normal 2 3 8 3 4 3" xfId="6471" xr:uid="{00000000-0005-0000-0000-00004A190000}"/>
    <cellStyle name="Normal 2 3 8 3 5" xfId="6472" xr:uid="{00000000-0005-0000-0000-00004B190000}"/>
    <cellStyle name="Normal 2 3 8 3 5 2" xfId="6473" xr:uid="{00000000-0005-0000-0000-00004C190000}"/>
    <cellStyle name="Normal 2 3 8 3 6" xfId="6474" xr:uid="{00000000-0005-0000-0000-00004D190000}"/>
    <cellStyle name="Normal 2 3 8 4" xfId="6475" xr:uid="{00000000-0005-0000-0000-00004E190000}"/>
    <cellStyle name="Normal 2 3 8 4 2" xfId="6476" xr:uid="{00000000-0005-0000-0000-00004F190000}"/>
    <cellStyle name="Normal 2 3 8 4 2 2" xfId="6477" xr:uid="{00000000-0005-0000-0000-000050190000}"/>
    <cellStyle name="Normal 2 3 8 4 3" xfId="6478" xr:uid="{00000000-0005-0000-0000-000051190000}"/>
    <cellStyle name="Normal 2 3 8 5" xfId="6479" xr:uid="{00000000-0005-0000-0000-000052190000}"/>
    <cellStyle name="Normal 2 3 8 5 2" xfId="6480" xr:uid="{00000000-0005-0000-0000-000053190000}"/>
    <cellStyle name="Normal 2 3 8 5 2 2" xfId="6481" xr:uid="{00000000-0005-0000-0000-000054190000}"/>
    <cellStyle name="Normal 2 3 8 5 3" xfId="6482" xr:uid="{00000000-0005-0000-0000-000055190000}"/>
    <cellStyle name="Normal 2 3 8 6" xfId="6483" xr:uid="{00000000-0005-0000-0000-000056190000}"/>
    <cellStyle name="Normal 2 3 8 6 2" xfId="6484" xr:uid="{00000000-0005-0000-0000-000057190000}"/>
    <cellStyle name="Normal 2 3 8 6 2 2" xfId="6485" xr:uid="{00000000-0005-0000-0000-000058190000}"/>
    <cellStyle name="Normal 2 3 8 6 3" xfId="6486" xr:uid="{00000000-0005-0000-0000-000059190000}"/>
    <cellStyle name="Normal 2 3 8 7" xfId="6487" xr:uid="{00000000-0005-0000-0000-00005A190000}"/>
    <cellStyle name="Normal 2 3 8 7 2" xfId="6488" xr:uid="{00000000-0005-0000-0000-00005B190000}"/>
    <cellStyle name="Normal 2 3 8 8" xfId="6489" xr:uid="{00000000-0005-0000-0000-00005C190000}"/>
    <cellStyle name="Normal 2 3 9" xfId="6490" xr:uid="{00000000-0005-0000-0000-00005D190000}"/>
    <cellStyle name="Normal 2 3 9 2" xfId="6491" xr:uid="{00000000-0005-0000-0000-00005E190000}"/>
    <cellStyle name="Normal 2 3 9 2 2" xfId="6492" xr:uid="{00000000-0005-0000-0000-00005F190000}"/>
    <cellStyle name="Normal 2 3 9 2 2 2" xfId="6493" xr:uid="{00000000-0005-0000-0000-000060190000}"/>
    <cellStyle name="Normal 2 3 9 2 2 2 2" xfId="6494" xr:uid="{00000000-0005-0000-0000-000061190000}"/>
    <cellStyle name="Normal 2 3 9 2 2 3" xfId="6495" xr:uid="{00000000-0005-0000-0000-000062190000}"/>
    <cellStyle name="Normal 2 3 9 2 3" xfId="6496" xr:uid="{00000000-0005-0000-0000-000063190000}"/>
    <cellStyle name="Normal 2 3 9 2 3 2" xfId="6497" xr:uid="{00000000-0005-0000-0000-000064190000}"/>
    <cellStyle name="Normal 2 3 9 2 3 2 2" xfId="6498" xr:uid="{00000000-0005-0000-0000-000065190000}"/>
    <cellStyle name="Normal 2 3 9 2 3 3" xfId="6499" xr:uid="{00000000-0005-0000-0000-000066190000}"/>
    <cellStyle name="Normal 2 3 9 2 4" xfId="6500" xr:uid="{00000000-0005-0000-0000-000067190000}"/>
    <cellStyle name="Normal 2 3 9 2 4 2" xfId="6501" xr:uid="{00000000-0005-0000-0000-000068190000}"/>
    <cellStyle name="Normal 2 3 9 2 5" xfId="6502" xr:uid="{00000000-0005-0000-0000-000069190000}"/>
    <cellStyle name="Normal 2 3 9 3" xfId="6503" xr:uid="{00000000-0005-0000-0000-00006A190000}"/>
    <cellStyle name="Normal 2 3 9 3 2" xfId="6504" xr:uid="{00000000-0005-0000-0000-00006B190000}"/>
    <cellStyle name="Normal 2 3 9 3 2 2" xfId="6505" xr:uid="{00000000-0005-0000-0000-00006C190000}"/>
    <cellStyle name="Normal 2 3 9 3 3" xfId="6506" xr:uid="{00000000-0005-0000-0000-00006D190000}"/>
    <cellStyle name="Normal 2 3 9 4" xfId="6507" xr:uid="{00000000-0005-0000-0000-00006E190000}"/>
    <cellStyle name="Normal 2 3 9 4 2" xfId="6508" xr:uid="{00000000-0005-0000-0000-00006F190000}"/>
    <cellStyle name="Normal 2 3 9 4 2 2" xfId="6509" xr:uid="{00000000-0005-0000-0000-000070190000}"/>
    <cellStyle name="Normal 2 3 9 4 3" xfId="6510" xr:uid="{00000000-0005-0000-0000-000071190000}"/>
    <cellStyle name="Normal 2 3 9 5" xfId="6511" xr:uid="{00000000-0005-0000-0000-000072190000}"/>
    <cellStyle name="Normal 2 3 9 5 2" xfId="6512" xr:uid="{00000000-0005-0000-0000-000073190000}"/>
    <cellStyle name="Normal 2 3 9 5 2 2" xfId="6513" xr:uid="{00000000-0005-0000-0000-000074190000}"/>
    <cellStyle name="Normal 2 3 9 5 3" xfId="6514" xr:uid="{00000000-0005-0000-0000-000075190000}"/>
    <cellStyle name="Normal 2 3 9 6" xfId="6515" xr:uid="{00000000-0005-0000-0000-000076190000}"/>
    <cellStyle name="Normal 2 3 9 6 2" xfId="6516" xr:uid="{00000000-0005-0000-0000-000077190000}"/>
    <cellStyle name="Normal 2 3 9 7" xfId="6517" xr:uid="{00000000-0005-0000-0000-000078190000}"/>
    <cellStyle name="Normal 2 4" xfId="6518" xr:uid="{00000000-0005-0000-0000-000079190000}"/>
    <cellStyle name="Normal 2 4 2" xfId="6519" xr:uid="{00000000-0005-0000-0000-00007A190000}"/>
    <cellStyle name="Normal 2 4 3" xfId="6520" xr:uid="{00000000-0005-0000-0000-00007B190000}"/>
    <cellStyle name="Normal 2 4 4" xfId="6521" xr:uid="{00000000-0005-0000-0000-00007C190000}"/>
    <cellStyle name="Normal 2 4 4 2" xfId="6522" xr:uid="{00000000-0005-0000-0000-00007D190000}"/>
    <cellStyle name="Normal 2 4 4 3" xfId="6523" xr:uid="{00000000-0005-0000-0000-00007E190000}"/>
    <cellStyle name="Normal 2 4 4 4" xfId="6524" xr:uid="{00000000-0005-0000-0000-00007F190000}"/>
    <cellStyle name="Normal 2 45" xfId="4" xr:uid="{00000000-0005-0000-0000-000080190000}"/>
    <cellStyle name="Normal 2 5" xfId="6525" xr:uid="{00000000-0005-0000-0000-000081190000}"/>
    <cellStyle name="Normal 2 5 2" xfId="6526" xr:uid="{00000000-0005-0000-0000-000082190000}"/>
    <cellStyle name="Normal 2 5 3" xfId="6527" xr:uid="{00000000-0005-0000-0000-000083190000}"/>
    <cellStyle name="Normal 2 5 3 2" xfId="6528" xr:uid="{00000000-0005-0000-0000-000084190000}"/>
    <cellStyle name="Normal 2 5 3 2 2" xfId="6529" xr:uid="{00000000-0005-0000-0000-000085190000}"/>
    <cellStyle name="Normal 2 5 3 3" xfId="6530" xr:uid="{00000000-0005-0000-0000-000086190000}"/>
    <cellStyle name="Normal 2 5 4" xfId="6531" xr:uid="{00000000-0005-0000-0000-000087190000}"/>
    <cellStyle name="Normal 2 5 4 2" xfId="6532" xr:uid="{00000000-0005-0000-0000-000088190000}"/>
    <cellStyle name="Normal 2 6" xfId="6533" xr:uid="{00000000-0005-0000-0000-000089190000}"/>
    <cellStyle name="Normal 2 6 10" xfId="6534" xr:uid="{00000000-0005-0000-0000-00008A190000}"/>
    <cellStyle name="Normal 2 6 10 2" xfId="6535" xr:uid="{00000000-0005-0000-0000-00008B190000}"/>
    <cellStyle name="Normal 2 6 10 2 2" xfId="6536" xr:uid="{00000000-0005-0000-0000-00008C190000}"/>
    <cellStyle name="Normal 2 6 10 3" xfId="6537" xr:uid="{00000000-0005-0000-0000-00008D190000}"/>
    <cellStyle name="Normal 2 6 11" xfId="6538" xr:uid="{00000000-0005-0000-0000-00008E190000}"/>
    <cellStyle name="Normal 2 6 11 2" xfId="6539" xr:uid="{00000000-0005-0000-0000-00008F190000}"/>
    <cellStyle name="Normal 2 6 11 2 2" xfId="6540" xr:uid="{00000000-0005-0000-0000-000090190000}"/>
    <cellStyle name="Normal 2 6 11 3" xfId="6541" xr:uid="{00000000-0005-0000-0000-000091190000}"/>
    <cellStyle name="Normal 2 6 12" xfId="6542" xr:uid="{00000000-0005-0000-0000-000092190000}"/>
    <cellStyle name="Normal 2 6 2" xfId="6543" xr:uid="{00000000-0005-0000-0000-000093190000}"/>
    <cellStyle name="Normal 2 6 2 10" xfId="6544" xr:uid="{00000000-0005-0000-0000-000094190000}"/>
    <cellStyle name="Normal 2 6 2 2" xfId="6545" xr:uid="{00000000-0005-0000-0000-000095190000}"/>
    <cellStyle name="Normal 2 6 2 2 2" xfId="6546" xr:uid="{00000000-0005-0000-0000-000096190000}"/>
    <cellStyle name="Normal 2 6 2 2 2 2" xfId="6547" xr:uid="{00000000-0005-0000-0000-000097190000}"/>
    <cellStyle name="Normal 2 6 2 2 2 2 2" xfId="6548" xr:uid="{00000000-0005-0000-0000-000098190000}"/>
    <cellStyle name="Normal 2 6 2 2 2 2 2 2" xfId="6549" xr:uid="{00000000-0005-0000-0000-000099190000}"/>
    <cellStyle name="Normal 2 6 2 2 2 2 2 2 2" xfId="6550" xr:uid="{00000000-0005-0000-0000-00009A190000}"/>
    <cellStyle name="Normal 2 6 2 2 2 2 2 3" xfId="6551" xr:uid="{00000000-0005-0000-0000-00009B190000}"/>
    <cellStyle name="Normal 2 6 2 2 2 2 3" xfId="6552" xr:uid="{00000000-0005-0000-0000-00009C190000}"/>
    <cellStyle name="Normal 2 6 2 2 2 2 3 2" xfId="6553" xr:uid="{00000000-0005-0000-0000-00009D190000}"/>
    <cellStyle name="Normal 2 6 2 2 2 2 3 2 2" xfId="6554" xr:uid="{00000000-0005-0000-0000-00009E190000}"/>
    <cellStyle name="Normal 2 6 2 2 2 2 3 3" xfId="6555" xr:uid="{00000000-0005-0000-0000-00009F190000}"/>
    <cellStyle name="Normal 2 6 2 2 2 2 4" xfId="6556" xr:uid="{00000000-0005-0000-0000-0000A0190000}"/>
    <cellStyle name="Normal 2 6 2 2 2 2 4 2" xfId="6557" xr:uid="{00000000-0005-0000-0000-0000A1190000}"/>
    <cellStyle name="Normal 2 6 2 2 2 2 5" xfId="6558" xr:uid="{00000000-0005-0000-0000-0000A2190000}"/>
    <cellStyle name="Normal 2 6 2 2 2 3" xfId="6559" xr:uid="{00000000-0005-0000-0000-0000A3190000}"/>
    <cellStyle name="Normal 2 6 2 2 2 3 2" xfId="6560" xr:uid="{00000000-0005-0000-0000-0000A4190000}"/>
    <cellStyle name="Normal 2 6 2 2 2 3 2 2" xfId="6561" xr:uid="{00000000-0005-0000-0000-0000A5190000}"/>
    <cellStyle name="Normal 2 6 2 2 2 3 3" xfId="6562" xr:uid="{00000000-0005-0000-0000-0000A6190000}"/>
    <cellStyle name="Normal 2 6 2 2 2 4" xfId="6563" xr:uid="{00000000-0005-0000-0000-0000A7190000}"/>
    <cellStyle name="Normal 2 6 2 2 2 4 2" xfId="6564" xr:uid="{00000000-0005-0000-0000-0000A8190000}"/>
    <cellStyle name="Normal 2 6 2 2 2 4 2 2" xfId="6565" xr:uid="{00000000-0005-0000-0000-0000A9190000}"/>
    <cellStyle name="Normal 2 6 2 2 2 4 3" xfId="6566" xr:uid="{00000000-0005-0000-0000-0000AA190000}"/>
    <cellStyle name="Normal 2 6 2 2 2 5" xfId="6567" xr:uid="{00000000-0005-0000-0000-0000AB190000}"/>
    <cellStyle name="Normal 2 6 2 2 2 5 2" xfId="6568" xr:uid="{00000000-0005-0000-0000-0000AC190000}"/>
    <cellStyle name="Normal 2 6 2 2 2 5 2 2" xfId="6569" xr:uid="{00000000-0005-0000-0000-0000AD190000}"/>
    <cellStyle name="Normal 2 6 2 2 2 5 3" xfId="6570" xr:uid="{00000000-0005-0000-0000-0000AE190000}"/>
    <cellStyle name="Normal 2 6 2 2 2 6" xfId="6571" xr:uid="{00000000-0005-0000-0000-0000AF190000}"/>
    <cellStyle name="Normal 2 6 2 2 2 6 2" xfId="6572" xr:uid="{00000000-0005-0000-0000-0000B0190000}"/>
    <cellStyle name="Normal 2 6 2 2 2 7" xfId="6573" xr:uid="{00000000-0005-0000-0000-0000B1190000}"/>
    <cellStyle name="Normal 2 6 2 2 3" xfId="6574" xr:uid="{00000000-0005-0000-0000-0000B2190000}"/>
    <cellStyle name="Normal 2 6 2 2 3 2" xfId="6575" xr:uid="{00000000-0005-0000-0000-0000B3190000}"/>
    <cellStyle name="Normal 2 6 2 2 3 2 2" xfId="6576" xr:uid="{00000000-0005-0000-0000-0000B4190000}"/>
    <cellStyle name="Normal 2 6 2 2 3 2 2 2" xfId="6577" xr:uid="{00000000-0005-0000-0000-0000B5190000}"/>
    <cellStyle name="Normal 2 6 2 2 3 2 3" xfId="6578" xr:uid="{00000000-0005-0000-0000-0000B6190000}"/>
    <cellStyle name="Normal 2 6 2 2 3 3" xfId="6579" xr:uid="{00000000-0005-0000-0000-0000B7190000}"/>
    <cellStyle name="Normal 2 6 2 2 3 3 2" xfId="6580" xr:uid="{00000000-0005-0000-0000-0000B8190000}"/>
    <cellStyle name="Normal 2 6 2 2 3 3 2 2" xfId="6581" xr:uid="{00000000-0005-0000-0000-0000B9190000}"/>
    <cellStyle name="Normal 2 6 2 2 3 3 3" xfId="6582" xr:uid="{00000000-0005-0000-0000-0000BA190000}"/>
    <cellStyle name="Normal 2 6 2 2 3 4" xfId="6583" xr:uid="{00000000-0005-0000-0000-0000BB190000}"/>
    <cellStyle name="Normal 2 6 2 2 3 4 2" xfId="6584" xr:uid="{00000000-0005-0000-0000-0000BC190000}"/>
    <cellStyle name="Normal 2 6 2 2 3 4 2 2" xfId="6585" xr:uid="{00000000-0005-0000-0000-0000BD190000}"/>
    <cellStyle name="Normal 2 6 2 2 3 4 3" xfId="6586" xr:uid="{00000000-0005-0000-0000-0000BE190000}"/>
    <cellStyle name="Normal 2 6 2 2 3 5" xfId="6587" xr:uid="{00000000-0005-0000-0000-0000BF190000}"/>
    <cellStyle name="Normal 2 6 2 2 3 5 2" xfId="6588" xr:uid="{00000000-0005-0000-0000-0000C0190000}"/>
    <cellStyle name="Normal 2 6 2 2 3 6" xfId="6589" xr:uid="{00000000-0005-0000-0000-0000C1190000}"/>
    <cellStyle name="Normal 2 6 2 2 4" xfId="6590" xr:uid="{00000000-0005-0000-0000-0000C2190000}"/>
    <cellStyle name="Normal 2 6 2 2 4 2" xfId="6591" xr:uid="{00000000-0005-0000-0000-0000C3190000}"/>
    <cellStyle name="Normal 2 6 2 2 4 2 2" xfId="6592" xr:uid="{00000000-0005-0000-0000-0000C4190000}"/>
    <cellStyle name="Normal 2 6 2 2 4 3" xfId="6593" xr:uid="{00000000-0005-0000-0000-0000C5190000}"/>
    <cellStyle name="Normal 2 6 2 2 5" xfId="6594" xr:uid="{00000000-0005-0000-0000-0000C6190000}"/>
    <cellStyle name="Normal 2 6 2 2 5 2" xfId="6595" xr:uid="{00000000-0005-0000-0000-0000C7190000}"/>
    <cellStyle name="Normal 2 6 2 2 5 2 2" xfId="6596" xr:uid="{00000000-0005-0000-0000-0000C8190000}"/>
    <cellStyle name="Normal 2 6 2 2 5 3" xfId="6597" xr:uid="{00000000-0005-0000-0000-0000C9190000}"/>
    <cellStyle name="Normal 2 6 2 2 6" xfId="6598" xr:uid="{00000000-0005-0000-0000-0000CA190000}"/>
    <cellStyle name="Normal 2 6 2 2 6 2" xfId="6599" xr:uid="{00000000-0005-0000-0000-0000CB190000}"/>
    <cellStyle name="Normal 2 6 2 2 6 2 2" xfId="6600" xr:uid="{00000000-0005-0000-0000-0000CC190000}"/>
    <cellStyle name="Normal 2 6 2 2 6 3" xfId="6601" xr:uid="{00000000-0005-0000-0000-0000CD190000}"/>
    <cellStyle name="Normal 2 6 2 2 7" xfId="6602" xr:uid="{00000000-0005-0000-0000-0000CE190000}"/>
    <cellStyle name="Normal 2 6 2 2 7 2" xfId="6603" xr:uid="{00000000-0005-0000-0000-0000CF190000}"/>
    <cellStyle name="Normal 2 6 2 2 8" xfId="6604" xr:uid="{00000000-0005-0000-0000-0000D0190000}"/>
    <cellStyle name="Normal 2 6 2 3" xfId="6605" xr:uid="{00000000-0005-0000-0000-0000D1190000}"/>
    <cellStyle name="Normal 2 6 2 3 2" xfId="6606" xr:uid="{00000000-0005-0000-0000-0000D2190000}"/>
    <cellStyle name="Normal 2 6 2 3 2 2" xfId="6607" xr:uid="{00000000-0005-0000-0000-0000D3190000}"/>
    <cellStyle name="Normal 2 6 2 3 2 2 2" xfId="6608" xr:uid="{00000000-0005-0000-0000-0000D4190000}"/>
    <cellStyle name="Normal 2 6 2 3 2 2 2 2" xfId="6609" xr:uid="{00000000-0005-0000-0000-0000D5190000}"/>
    <cellStyle name="Normal 2 6 2 3 2 2 3" xfId="6610" xr:uid="{00000000-0005-0000-0000-0000D6190000}"/>
    <cellStyle name="Normal 2 6 2 3 2 3" xfId="6611" xr:uid="{00000000-0005-0000-0000-0000D7190000}"/>
    <cellStyle name="Normal 2 6 2 3 2 3 2" xfId="6612" xr:uid="{00000000-0005-0000-0000-0000D8190000}"/>
    <cellStyle name="Normal 2 6 2 3 2 3 2 2" xfId="6613" xr:uid="{00000000-0005-0000-0000-0000D9190000}"/>
    <cellStyle name="Normal 2 6 2 3 2 3 3" xfId="6614" xr:uid="{00000000-0005-0000-0000-0000DA190000}"/>
    <cellStyle name="Normal 2 6 2 3 2 4" xfId="6615" xr:uid="{00000000-0005-0000-0000-0000DB190000}"/>
    <cellStyle name="Normal 2 6 2 3 2 4 2" xfId="6616" xr:uid="{00000000-0005-0000-0000-0000DC190000}"/>
    <cellStyle name="Normal 2 6 2 3 2 4 2 2" xfId="6617" xr:uid="{00000000-0005-0000-0000-0000DD190000}"/>
    <cellStyle name="Normal 2 6 2 3 2 4 3" xfId="6618" xr:uid="{00000000-0005-0000-0000-0000DE190000}"/>
    <cellStyle name="Normal 2 6 2 3 2 5" xfId="6619" xr:uid="{00000000-0005-0000-0000-0000DF190000}"/>
    <cellStyle name="Normal 2 6 2 3 2 5 2" xfId="6620" xr:uid="{00000000-0005-0000-0000-0000E0190000}"/>
    <cellStyle name="Normal 2 6 2 3 2 6" xfId="6621" xr:uid="{00000000-0005-0000-0000-0000E1190000}"/>
    <cellStyle name="Normal 2 6 2 3 3" xfId="6622" xr:uid="{00000000-0005-0000-0000-0000E2190000}"/>
    <cellStyle name="Normal 2 6 2 3 3 2" xfId="6623" xr:uid="{00000000-0005-0000-0000-0000E3190000}"/>
    <cellStyle name="Normal 2 6 2 3 3 2 2" xfId="6624" xr:uid="{00000000-0005-0000-0000-0000E4190000}"/>
    <cellStyle name="Normal 2 6 2 3 3 3" xfId="6625" xr:uid="{00000000-0005-0000-0000-0000E5190000}"/>
    <cellStyle name="Normal 2 6 2 3 4" xfId="6626" xr:uid="{00000000-0005-0000-0000-0000E6190000}"/>
    <cellStyle name="Normal 2 6 2 3 4 2" xfId="6627" xr:uid="{00000000-0005-0000-0000-0000E7190000}"/>
    <cellStyle name="Normal 2 6 2 3 4 2 2" xfId="6628" xr:uid="{00000000-0005-0000-0000-0000E8190000}"/>
    <cellStyle name="Normal 2 6 2 3 4 3" xfId="6629" xr:uid="{00000000-0005-0000-0000-0000E9190000}"/>
    <cellStyle name="Normal 2 6 2 3 5" xfId="6630" xr:uid="{00000000-0005-0000-0000-0000EA190000}"/>
    <cellStyle name="Normal 2 6 2 3 5 2" xfId="6631" xr:uid="{00000000-0005-0000-0000-0000EB190000}"/>
    <cellStyle name="Normal 2 6 2 3 5 2 2" xfId="6632" xr:uid="{00000000-0005-0000-0000-0000EC190000}"/>
    <cellStyle name="Normal 2 6 2 3 5 3" xfId="6633" xr:uid="{00000000-0005-0000-0000-0000ED190000}"/>
    <cellStyle name="Normal 2 6 2 3 6" xfId="6634" xr:uid="{00000000-0005-0000-0000-0000EE190000}"/>
    <cellStyle name="Normal 2 6 2 3 6 2" xfId="6635" xr:uid="{00000000-0005-0000-0000-0000EF190000}"/>
    <cellStyle name="Normal 2 6 2 3 6 2 2" xfId="6636" xr:uid="{00000000-0005-0000-0000-0000F0190000}"/>
    <cellStyle name="Normal 2 6 2 3 6 3" xfId="6637" xr:uid="{00000000-0005-0000-0000-0000F1190000}"/>
    <cellStyle name="Normal 2 6 2 3 7" xfId="6638" xr:uid="{00000000-0005-0000-0000-0000F2190000}"/>
    <cellStyle name="Normal 2 6 2 3 7 2" xfId="6639" xr:uid="{00000000-0005-0000-0000-0000F3190000}"/>
    <cellStyle name="Normal 2 6 2 3 8" xfId="6640" xr:uid="{00000000-0005-0000-0000-0000F4190000}"/>
    <cellStyle name="Normal 2 6 2 4" xfId="6641" xr:uid="{00000000-0005-0000-0000-0000F5190000}"/>
    <cellStyle name="Normal 2 6 2 4 2" xfId="6642" xr:uid="{00000000-0005-0000-0000-0000F6190000}"/>
    <cellStyle name="Normal 2 6 2 4 2 2" xfId="6643" xr:uid="{00000000-0005-0000-0000-0000F7190000}"/>
    <cellStyle name="Normal 2 6 2 4 2 2 2" xfId="6644" xr:uid="{00000000-0005-0000-0000-0000F8190000}"/>
    <cellStyle name="Normal 2 6 2 4 2 3" xfId="6645" xr:uid="{00000000-0005-0000-0000-0000F9190000}"/>
    <cellStyle name="Normal 2 6 2 4 3" xfId="6646" xr:uid="{00000000-0005-0000-0000-0000FA190000}"/>
    <cellStyle name="Normal 2 6 2 4 3 2" xfId="6647" xr:uid="{00000000-0005-0000-0000-0000FB190000}"/>
    <cellStyle name="Normal 2 6 2 4 3 2 2" xfId="6648" xr:uid="{00000000-0005-0000-0000-0000FC190000}"/>
    <cellStyle name="Normal 2 6 2 4 3 3" xfId="6649" xr:uid="{00000000-0005-0000-0000-0000FD190000}"/>
    <cellStyle name="Normal 2 6 2 4 4" xfId="6650" xr:uid="{00000000-0005-0000-0000-0000FE190000}"/>
    <cellStyle name="Normal 2 6 2 4 4 2" xfId="6651" xr:uid="{00000000-0005-0000-0000-0000FF190000}"/>
    <cellStyle name="Normal 2 6 2 4 4 2 2" xfId="6652" xr:uid="{00000000-0005-0000-0000-0000001A0000}"/>
    <cellStyle name="Normal 2 6 2 4 4 3" xfId="6653" xr:uid="{00000000-0005-0000-0000-0000011A0000}"/>
    <cellStyle name="Normal 2 6 2 4 5" xfId="6654" xr:uid="{00000000-0005-0000-0000-0000021A0000}"/>
    <cellStyle name="Normal 2 6 2 4 5 2" xfId="6655" xr:uid="{00000000-0005-0000-0000-0000031A0000}"/>
    <cellStyle name="Normal 2 6 2 4 6" xfId="6656" xr:uid="{00000000-0005-0000-0000-0000041A0000}"/>
    <cellStyle name="Normal 2 6 2 5" xfId="6657" xr:uid="{00000000-0005-0000-0000-0000051A0000}"/>
    <cellStyle name="Normal 2 6 2 5 2" xfId="6658" xr:uid="{00000000-0005-0000-0000-0000061A0000}"/>
    <cellStyle name="Normal 2 6 2 5 2 2" xfId="6659" xr:uid="{00000000-0005-0000-0000-0000071A0000}"/>
    <cellStyle name="Normal 2 6 2 5 3" xfId="6660" xr:uid="{00000000-0005-0000-0000-0000081A0000}"/>
    <cellStyle name="Normal 2 6 2 6" xfId="6661" xr:uid="{00000000-0005-0000-0000-0000091A0000}"/>
    <cellStyle name="Normal 2 6 2 6 2" xfId="6662" xr:uid="{00000000-0005-0000-0000-00000A1A0000}"/>
    <cellStyle name="Normal 2 6 2 6 2 2" xfId="6663" xr:uid="{00000000-0005-0000-0000-00000B1A0000}"/>
    <cellStyle name="Normal 2 6 2 6 3" xfId="6664" xr:uid="{00000000-0005-0000-0000-00000C1A0000}"/>
    <cellStyle name="Normal 2 6 2 7" xfId="6665" xr:uid="{00000000-0005-0000-0000-00000D1A0000}"/>
    <cellStyle name="Normal 2 6 2 7 2" xfId="6666" xr:uid="{00000000-0005-0000-0000-00000E1A0000}"/>
    <cellStyle name="Normal 2 6 2 7 2 2" xfId="6667" xr:uid="{00000000-0005-0000-0000-00000F1A0000}"/>
    <cellStyle name="Normal 2 6 2 7 3" xfId="6668" xr:uid="{00000000-0005-0000-0000-0000101A0000}"/>
    <cellStyle name="Normal 2 6 2 8" xfId="6669" xr:uid="{00000000-0005-0000-0000-0000111A0000}"/>
    <cellStyle name="Normal 2 6 2 8 2" xfId="6670" xr:uid="{00000000-0005-0000-0000-0000121A0000}"/>
    <cellStyle name="Normal 2 6 2 8 2 2" xfId="6671" xr:uid="{00000000-0005-0000-0000-0000131A0000}"/>
    <cellStyle name="Normal 2 6 2 8 3" xfId="6672" xr:uid="{00000000-0005-0000-0000-0000141A0000}"/>
    <cellStyle name="Normal 2 6 2 9" xfId="6673" xr:uid="{00000000-0005-0000-0000-0000151A0000}"/>
    <cellStyle name="Normal 2 6 2 9 2" xfId="6674" xr:uid="{00000000-0005-0000-0000-0000161A0000}"/>
    <cellStyle name="Normal 2 6 3" xfId="6675" xr:uid="{00000000-0005-0000-0000-0000171A0000}"/>
    <cellStyle name="Normal 2 6 3 2" xfId="6676" xr:uid="{00000000-0005-0000-0000-0000181A0000}"/>
    <cellStyle name="Normal 2 6 3 2 2" xfId="6677" xr:uid="{00000000-0005-0000-0000-0000191A0000}"/>
    <cellStyle name="Normal 2 6 3 2 2 2" xfId="6678" xr:uid="{00000000-0005-0000-0000-00001A1A0000}"/>
    <cellStyle name="Normal 2 6 3 2 2 2 2" xfId="6679" xr:uid="{00000000-0005-0000-0000-00001B1A0000}"/>
    <cellStyle name="Normal 2 6 3 2 2 2 2 2" xfId="6680" xr:uid="{00000000-0005-0000-0000-00001C1A0000}"/>
    <cellStyle name="Normal 2 6 3 2 2 2 3" xfId="6681" xr:uid="{00000000-0005-0000-0000-00001D1A0000}"/>
    <cellStyle name="Normal 2 6 3 2 2 3" xfId="6682" xr:uid="{00000000-0005-0000-0000-00001E1A0000}"/>
    <cellStyle name="Normal 2 6 3 2 2 3 2" xfId="6683" xr:uid="{00000000-0005-0000-0000-00001F1A0000}"/>
    <cellStyle name="Normal 2 6 3 2 2 3 2 2" xfId="6684" xr:uid="{00000000-0005-0000-0000-0000201A0000}"/>
    <cellStyle name="Normal 2 6 3 2 2 3 3" xfId="6685" xr:uid="{00000000-0005-0000-0000-0000211A0000}"/>
    <cellStyle name="Normal 2 6 3 2 2 4" xfId="6686" xr:uid="{00000000-0005-0000-0000-0000221A0000}"/>
    <cellStyle name="Normal 2 6 3 2 2 4 2" xfId="6687" xr:uid="{00000000-0005-0000-0000-0000231A0000}"/>
    <cellStyle name="Normal 2 6 3 2 2 4 2 2" xfId="6688" xr:uid="{00000000-0005-0000-0000-0000241A0000}"/>
    <cellStyle name="Normal 2 6 3 2 2 4 3" xfId="6689" xr:uid="{00000000-0005-0000-0000-0000251A0000}"/>
    <cellStyle name="Normal 2 6 3 2 2 5" xfId="6690" xr:uid="{00000000-0005-0000-0000-0000261A0000}"/>
    <cellStyle name="Normal 2 6 3 2 2 5 2" xfId="6691" xr:uid="{00000000-0005-0000-0000-0000271A0000}"/>
    <cellStyle name="Normal 2 6 3 2 2 6" xfId="6692" xr:uid="{00000000-0005-0000-0000-0000281A0000}"/>
    <cellStyle name="Normal 2 6 3 2 3" xfId="6693" xr:uid="{00000000-0005-0000-0000-0000291A0000}"/>
    <cellStyle name="Normal 2 6 3 2 3 2" xfId="6694" xr:uid="{00000000-0005-0000-0000-00002A1A0000}"/>
    <cellStyle name="Normal 2 6 3 2 3 2 2" xfId="6695" xr:uid="{00000000-0005-0000-0000-00002B1A0000}"/>
    <cellStyle name="Normal 2 6 3 2 3 3" xfId="6696" xr:uid="{00000000-0005-0000-0000-00002C1A0000}"/>
    <cellStyle name="Normal 2 6 3 2 4" xfId="6697" xr:uid="{00000000-0005-0000-0000-00002D1A0000}"/>
    <cellStyle name="Normal 2 6 3 2 4 2" xfId="6698" xr:uid="{00000000-0005-0000-0000-00002E1A0000}"/>
    <cellStyle name="Normal 2 6 3 2 4 2 2" xfId="6699" xr:uid="{00000000-0005-0000-0000-00002F1A0000}"/>
    <cellStyle name="Normal 2 6 3 2 4 3" xfId="6700" xr:uid="{00000000-0005-0000-0000-0000301A0000}"/>
    <cellStyle name="Normal 2 6 3 2 5" xfId="6701" xr:uid="{00000000-0005-0000-0000-0000311A0000}"/>
    <cellStyle name="Normal 2 6 3 2 5 2" xfId="6702" xr:uid="{00000000-0005-0000-0000-0000321A0000}"/>
    <cellStyle name="Normal 2 6 3 2 5 2 2" xfId="6703" xr:uid="{00000000-0005-0000-0000-0000331A0000}"/>
    <cellStyle name="Normal 2 6 3 2 5 3" xfId="6704" xr:uid="{00000000-0005-0000-0000-0000341A0000}"/>
    <cellStyle name="Normal 2 6 3 2 6" xfId="6705" xr:uid="{00000000-0005-0000-0000-0000351A0000}"/>
    <cellStyle name="Normal 2 6 3 2 6 2" xfId="6706" xr:uid="{00000000-0005-0000-0000-0000361A0000}"/>
    <cellStyle name="Normal 2 6 3 2 6 2 2" xfId="6707" xr:uid="{00000000-0005-0000-0000-0000371A0000}"/>
    <cellStyle name="Normal 2 6 3 2 6 3" xfId="6708" xr:uid="{00000000-0005-0000-0000-0000381A0000}"/>
    <cellStyle name="Normal 2 6 3 2 7" xfId="6709" xr:uid="{00000000-0005-0000-0000-0000391A0000}"/>
    <cellStyle name="Normal 2 6 3 2 7 2" xfId="6710" xr:uid="{00000000-0005-0000-0000-00003A1A0000}"/>
    <cellStyle name="Normal 2 6 3 2 8" xfId="6711" xr:uid="{00000000-0005-0000-0000-00003B1A0000}"/>
    <cellStyle name="Normal 2 6 3 3" xfId="6712" xr:uid="{00000000-0005-0000-0000-00003C1A0000}"/>
    <cellStyle name="Normal 2 6 3 3 2" xfId="6713" xr:uid="{00000000-0005-0000-0000-00003D1A0000}"/>
    <cellStyle name="Normal 2 6 3 3 2 2" xfId="6714" xr:uid="{00000000-0005-0000-0000-00003E1A0000}"/>
    <cellStyle name="Normal 2 6 3 3 2 2 2" xfId="6715" xr:uid="{00000000-0005-0000-0000-00003F1A0000}"/>
    <cellStyle name="Normal 2 6 3 3 2 3" xfId="6716" xr:uid="{00000000-0005-0000-0000-0000401A0000}"/>
    <cellStyle name="Normal 2 6 3 3 3" xfId="6717" xr:uid="{00000000-0005-0000-0000-0000411A0000}"/>
    <cellStyle name="Normal 2 6 3 3 3 2" xfId="6718" xr:uid="{00000000-0005-0000-0000-0000421A0000}"/>
    <cellStyle name="Normal 2 6 3 3 3 2 2" xfId="6719" xr:uid="{00000000-0005-0000-0000-0000431A0000}"/>
    <cellStyle name="Normal 2 6 3 3 3 3" xfId="6720" xr:uid="{00000000-0005-0000-0000-0000441A0000}"/>
    <cellStyle name="Normal 2 6 3 3 4" xfId="6721" xr:uid="{00000000-0005-0000-0000-0000451A0000}"/>
    <cellStyle name="Normal 2 6 3 3 4 2" xfId="6722" xr:uid="{00000000-0005-0000-0000-0000461A0000}"/>
    <cellStyle name="Normal 2 6 3 3 4 2 2" xfId="6723" xr:uid="{00000000-0005-0000-0000-0000471A0000}"/>
    <cellStyle name="Normal 2 6 3 3 4 3" xfId="6724" xr:uid="{00000000-0005-0000-0000-0000481A0000}"/>
    <cellStyle name="Normal 2 6 3 3 5" xfId="6725" xr:uid="{00000000-0005-0000-0000-0000491A0000}"/>
    <cellStyle name="Normal 2 6 3 3 5 2" xfId="6726" xr:uid="{00000000-0005-0000-0000-00004A1A0000}"/>
    <cellStyle name="Normal 2 6 3 3 6" xfId="6727" xr:uid="{00000000-0005-0000-0000-00004B1A0000}"/>
    <cellStyle name="Normal 2 6 3 4" xfId="6728" xr:uid="{00000000-0005-0000-0000-00004C1A0000}"/>
    <cellStyle name="Normal 2 6 3 4 2" xfId="6729" xr:uid="{00000000-0005-0000-0000-00004D1A0000}"/>
    <cellStyle name="Normal 2 6 3 4 2 2" xfId="6730" xr:uid="{00000000-0005-0000-0000-00004E1A0000}"/>
    <cellStyle name="Normal 2 6 3 4 3" xfId="6731" xr:uid="{00000000-0005-0000-0000-00004F1A0000}"/>
    <cellStyle name="Normal 2 6 3 5" xfId="6732" xr:uid="{00000000-0005-0000-0000-0000501A0000}"/>
    <cellStyle name="Normal 2 6 3 5 2" xfId="6733" xr:uid="{00000000-0005-0000-0000-0000511A0000}"/>
    <cellStyle name="Normal 2 6 3 5 2 2" xfId="6734" xr:uid="{00000000-0005-0000-0000-0000521A0000}"/>
    <cellStyle name="Normal 2 6 3 5 3" xfId="6735" xr:uid="{00000000-0005-0000-0000-0000531A0000}"/>
    <cellStyle name="Normal 2 6 3 6" xfId="6736" xr:uid="{00000000-0005-0000-0000-0000541A0000}"/>
    <cellStyle name="Normal 2 6 3 6 2" xfId="6737" xr:uid="{00000000-0005-0000-0000-0000551A0000}"/>
    <cellStyle name="Normal 2 6 3 6 2 2" xfId="6738" xr:uid="{00000000-0005-0000-0000-0000561A0000}"/>
    <cellStyle name="Normal 2 6 3 6 3" xfId="6739" xr:uid="{00000000-0005-0000-0000-0000571A0000}"/>
    <cellStyle name="Normal 2 6 3 7" xfId="6740" xr:uid="{00000000-0005-0000-0000-0000581A0000}"/>
    <cellStyle name="Normal 2 6 3 7 2" xfId="6741" xr:uid="{00000000-0005-0000-0000-0000591A0000}"/>
    <cellStyle name="Normal 2 6 3 7 2 2" xfId="6742" xr:uid="{00000000-0005-0000-0000-00005A1A0000}"/>
    <cellStyle name="Normal 2 6 3 7 3" xfId="6743" xr:uid="{00000000-0005-0000-0000-00005B1A0000}"/>
    <cellStyle name="Normal 2 6 3 8" xfId="6744" xr:uid="{00000000-0005-0000-0000-00005C1A0000}"/>
    <cellStyle name="Normal 2 6 3 8 2" xfId="6745" xr:uid="{00000000-0005-0000-0000-00005D1A0000}"/>
    <cellStyle name="Normal 2 6 3 9" xfId="6746" xr:uid="{00000000-0005-0000-0000-00005E1A0000}"/>
    <cellStyle name="Normal 2 6 4" xfId="6747" xr:uid="{00000000-0005-0000-0000-00005F1A0000}"/>
    <cellStyle name="Normal 2 6 4 2" xfId="6748" xr:uid="{00000000-0005-0000-0000-0000601A0000}"/>
    <cellStyle name="Normal 2 6 4 2 2" xfId="6749" xr:uid="{00000000-0005-0000-0000-0000611A0000}"/>
    <cellStyle name="Normal 2 6 4 2 2 2" xfId="6750" xr:uid="{00000000-0005-0000-0000-0000621A0000}"/>
    <cellStyle name="Normal 2 6 4 2 2 2 2" xfId="6751" xr:uid="{00000000-0005-0000-0000-0000631A0000}"/>
    <cellStyle name="Normal 2 6 4 2 2 2 2 2" xfId="6752" xr:uid="{00000000-0005-0000-0000-0000641A0000}"/>
    <cellStyle name="Normal 2 6 4 2 2 2 3" xfId="6753" xr:uid="{00000000-0005-0000-0000-0000651A0000}"/>
    <cellStyle name="Normal 2 6 4 2 2 3" xfId="6754" xr:uid="{00000000-0005-0000-0000-0000661A0000}"/>
    <cellStyle name="Normal 2 6 4 2 2 3 2" xfId="6755" xr:uid="{00000000-0005-0000-0000-0000671A0000}"/>
    <cellStyle name="Normal 2 6 4 2 2 3 2 2" xfId="6756" xr:uid="{00000000-0005-0000-0000-0000681A0000}"/>
    <cellStyle name="Normal 2 6 4 2 2 3 3" xfId="6757" xr:uid="{00000000-0005-0000-0000-0000691A0000}"/>
    <cellStyle name="Normal 2 6 4 2 2 4" xfId="6758" xr:uid="{00000000-0005-0000-0000-00006A1A0000}"/>
    <cellStyle name="Normal 2 6 4 2 2 4 2" xfId="6759" xr:uid="{00000000-0005-0000-0000-00006B1A0000}"/>
    <cellStyle name="Normal 2 6 4 2 2 4 2 2" xfId="6760" xr:uid="{00000000-0005-0000-0000-00006C1A0000}"/>
    <cellStyle name="Normal 2 6 4 2 2 4 3" xfId="6761" xr:uid="{00000000-0005-0000-0000-00006D1A0000}"/>
    <cellStyle name="Normal 2 6 4 2 2 5" xfId="6762" xr:uid="{00000000-0005-0000-0000-00006E1A0000}"/>
    <cellStyle name="Normal 2 6 4 2 2 5 2" xfId="6763" xr:uid="{00000000-0005-0000-0000-00006F1A0000}"/>
    <cellStyle name="Normal 2 6 4 2 2 6" xfId="6764" xr:uid="{00000000-0005-0000-0000-0000701A0000}"/>
    <cellStyle name="Normal 2 6 4 2 3" xfId="6765" xr:uid="{00000000-0005-0000-0000-0000711A0000}"/>
    <cellStyle name="Normal 2 6 4 2 3 2" xfId="6766" xr:uid="{00000000-0005-0000-0000-0000721A0000}"/>
    <cellStyle name="Normal 2 6 4 2 3 2 2" xfId="6767" xr:uid="{00000000-0005-0000-0000-0000731A0000}"/>
    <cellStyle name="Normal 2 6 4 2 3 3" xfId="6768" xr:uid="{00000000-0005-0000-0000-0000741A0000}"/>
    <cellStyle name="Normal 2 6 4 2 4" xfId="6769" xr:uid="{00000000-0005-0000-0000-0000751A0000}"/>
    <cellStyle name="Normal 2 6 4 2 4 2" xfId="6770" xr:uid="{00000000-0005-0000-0000-0000761A0000}"/>
    <cellStyle name="Normal 2 6 4 2 4 2 2" xfId="6771" xr:uid="{00000000-0005-0000-0000-0000771A0000}"/>
    <cellStyle name="Normal 2 6 4 2 4 3" xfId="6772" xr:uid="{00000000-0005-0000-0000-0000781A0000}"/>
    <cellStyle name="Normal 2 6 4 2 5" xfId="6773" xr:uid="{00000000-0005-0000-0000-0000791A0000}"/>
    <cellStyle name="Normal 2 6 4 2 5 2" xfId="6774" xr:uid="{00000000-0005-0000-0000-00007A1A0000}"/>
    <cellStyle name="Normal 2 6 4 2 5 2 2" xfId="6775" xr:uid="{00000000-0005-0000-0000-00007B1A0000}"/>
    <cellStyle name="Normal 2 6 4 2 5 3" xfId="6776" xr:uid="{00000000-0005-0000-0000-00007C1A0000}"/>
    <cellStyle name="Normal 2 6 4 2 6" xfId="6777" xr:uid="{00000000-0005-0000-0000-00007D1A0000}"/>
    <cellStyle name="Normal 2 6 4 2 6 2" xfId="6778" xr:uid="{00000000-0005-0000-0000-00007E1A0000}"/>
    <cellStyle name="Normal 2 6 4 2 6 2 2" xfId="6779" xr:uid="{00000000-0005-0000-0000-00007F1A0000}"/>
    <cellStyle name="Normal 2 6 4 2 6 3" xfId="6780" xr:uid="{00000000-0005-0000-0000-0000801A0000}"/>
    <cellStyle name="Normal 2 6 4 2 7" xfId="6781" xr:uid="{00000000-0005-0000-0000-0000811A0000}"/>
    <cellStyle name="Normal 2 6 4 2 7 2" xfId="6782" xr:uid="{00000000-0005-0000-0000-0000821A0000}"/>
    <cellStyle name="Normal 2 6 4 2 8" xfId="6783" xr:uid="{00000000-0005-0000-0000-0000831A0000}"/>
    <cellStyle name="Normal 2 6 4 3" xfId="6784" xr:uid="{00000000-0005-0000-0000-0000841A0000}"/>
    <cellStyle name="Normal 2 6 4 3 2" xfId="6785" xr:uid="{00000000-0005-0000-0000-0000851A0000}"/>
    <cellStyle name="Normal 2 6 4 3 2 2" xfId="6786" xr:uid="{00000000-0005-0000-0000-0000861A0000}"/>
    <cellStyle name="Normal 2 6 4 3 2 2 2" xfId="6787" xr:uid="{00000000-0005-0000-0000-0000871A0000}"/>
    <cellStyle name="Normal 2 6 4 3 2 3" xfId="6788" xr:uid="{00000000-0005-0000-0000-0000881A0000}"/>
    <cellStyle name="Normal 2 6 4 3 3" xfId="6789" xr:uid="{00000000-0005-0000-0000-0000891A0000}"/>
    <cellStyle name="Normal 2 6 4 3 3 2" xfId="6790" xr:uid="{00000000-0005-0000-0000-00008A1A0000}"/>
    <cellStyle name="Normal 2 6 4 3 3 2 2" xfId="6791" xr:uid="{00000000-0005-0000-0000-00008B1A0000}"/>
    <cellStyle name="Normal 2 6 4 3 3 3" xfId="6792" xr:uid="{00000000-0005-0000-0000-00008C1A0000}"/>
    <cellStyle name="Normal 2 6 4 3 4" xfId="6793" xr:uid="{00000000-0005-0000-0000-00008D1A0000}"/>
    <cellStyle name="Normal 2 6 4 3 4 2" xfId="6794" xr:uid="{00000000-0005-0000-0000-00008E1A0000}"/>
    <cellStyle name="Normal 2 6 4 3 4 2 2" xfId="6795" xr:uid="{00000000-0005-0000-0000-00008F1A0000}"/>
    <cellStyle name="Normal 2 6 4 3 4 3" xfId="6796" xr:uid="{00000000-0005-0000-0000-0000901A0000}"/>
    <cellStyle name="Normal 2 6 4 3 5" xfId="6797" xr:uid="{00000000-0005-0000-0000-0000911A0000}"/>
    <cellStyle name="Normal 2 6 4 3 5 2" xfId="6798" xr:uid="{00000000-0005-0000-0000-0000921A0000}"/>
    <cellStyle name="Normal 2 6 4 3 6" xfId="6799" xr:uid="{00000000-0005-0000-0000-0000931A0000}"/>
    <cellStyle name="Normal 2 6 4 4" xfId="6800" xr:uid="{00000000-0005-0000-0000-0000941A0000}"/>
    <cellStyle name="Normal 2 6 4 4 2" xfId="6801" xr:uid="{00000000-0005-0000-0000-0000951A0000}"/>
    <cellStyle name="Normal 2 6 4 4 2 2" xfId="6802" xr:uid="{00000000-0005-0000-0000-0000961A0000}"/>
    <cellStyle name="Normal 2 6 4 4 3" xfId="6803" xr:uid="{00000000-0005-0000-0000-0000971A0000}"/>
    <cellStyle name="Normal 2 6 4 5" xfId="6804" xr:uid="{00000000-0005-0000-0000-0000981A0000}"/>
    <cellStyle name="Normal 2 6 4 5 2" xfId="6805" xr:uid="{00000000-0005-0000-0000-0000991A0000}"/>
    <cellStyle name="Normal 2 6 4 5 2 2" xfId="6806" xr:uid="{00000000-0005-0000-0000-00009A1A0000}"/>
    <cellStyle name="Normal 2 6 4 5 3" xfId="6807" xr:uid="{00000000-0005-0000-0000-00009B1A0000}"/>
    <cellStyle name="Normal 2 6 4 6" xfId="6808" xr:uid="{00000000-0005-0000-0000-00009C1A0000}"/>
    <cellStyle name="Normal 2 6 4 6 2" xfId="6809" xr:uid="{00000000-0005-0000-0000-00009D1A0000}"/>
    <cellStyle name="Normal 2 6 4 6 2 2" xfId="6810" xr:uid="{00000000-0005-0000-0000-00009E1A0000}"/>
    <cellStyle name="Normal 2 6 4 6 3" xfId="6811" xr:uid="{00000000-0005-0000-0000-00009F1A0000}"/>
    <cellStyle name="Normal 2 6 4 7" xfId="6812" xr:uid="{00000000-0005-0000-0000-0000A01A0000}"/>
    <cellStyle name="Normal 2 6 4 7 2" xfId="6813" xr:uid="{00000000-0005-0000-0000-0000A11A0000}"/>
    <cellStyle name="Normal 2 6 4 7 2 2" xfId="6814" xr:uid="{00000000-0005-0000-0000-0000A21A0000}"/>
    <cellStyle name="Normal 2 6 4 7 3" xfId="6815" xr:uid="{00000000-0005-0000-0000-0000A31A0000}"/>
    <cellStyle name="Normal 2 6 4 8" xfId="6816" xr:uid="{00000000-0005-0000-0000-0000A41A0000}"/>
    <cellStyle name="Normal 2 6 4 8 2" xfId="6817" xr:uid="{00000000-0005-0000-0000-0000A51A0000}"/>
    <cellStyle name="Normal 2 6 4 9" xfId="6818" xr:uid="{00000000-0005-0000-0000-0000A61A0000}"/>
    <cellStyle name="Normal 2 6 5" xfId="6819" xr:uid="{00000000-0005-0000-0000-0000A71A0000}"/>
    <cellStyle name="Normal 2 6 5 2" xfId="6820" xr:uid="{00000000-0005-0000-0000-0000A81A0000}"/>
    <cellStyle name="Normal 2 6 5 2 2" xfId="6821" xr:uid="{00000000-0005-0000-0000-0000A91A0000}"/>
    <cellStyle name="Normal 2 6 5 2 2 2" xfId="6822" xr:uid="{00000000-0005-0000-0000-0000AA1A0000}"/>
    <cellStyle name="Normal 2 6 5 2 2 2 2" xfId="6823" xr:uid="{00000000-0005-0000-0000-0000AB1A0000}"/>
    <cellStyle name="Normal 2 6 5 2 2 2 2 2" xfId="6824" xr:uid="{00000000-0005-0000-0000-0000AC1A0000}"/>
    <cellStyle name="Normal 2 6 5 2 2 2 3" xfId="6825" xr:uid="{00000000-0005-0000-0000-0000AD1A0000}"/>
    <cellStyle name="Normal 2 6 5 2 2 3" xfId="6826" xr:uid="{00000000-0005-0000-0000-0000AE1A0000}"/>
    <cellStyle name="Normal 2 6 5 2 2 3 2" xfId="6827" xr:uid="{00000000-0005-0000-0000-0000AF1A0000}"/>
    <cellStyle name="Normal 2 6 5 2 2 3 2 2" xfId="6828" xr:uid="{00000000-0005-0000-0000-0000B01A0000}"/>
    <cellStyle name="Normal 2 6 5 2 2 3 3" xfId="6829" xr:uid="{00000000-0005-0000-0000-0000B11A0000}"/>
    <cellStyle name="Normal 2 6 5 2 2 4" xfId="6830" xr:uid="{00000000-0005-0000-0000-0000B21A0000}"/>
    <cellStyle name="Normal 2 6 5 2 2 4 2" xfId="6831" xr:uid="{00000000-0005-0000-0000-0000B31A0000}"/>
    <cellStyle name="Normal 2 6 5 2 2 5" xfId="6832" xr:uid="{00000000-0005-0000-0000-0000B41A0000}"/>
    <cellStyle name="Normal 2 6 5 2 3" xfId="6833" xr:uid="{00000000-0005-0000-0000-0000B51A0000}"/>
    <cellStyle name="Normal 2 6 5 2 3 2" xfId="6834" xr:uid="{00000000-0005-0000-0000-0000B61A0000}"/>
    <cellStyle name="Normal 2 6 5 2 3 2 2" xfId="6835" xr:uid="{00000000-0005-0000-0000-0000B71A0000}"/>
    <cellStyle name="Normal 2 6 5 2 3 3" xfId="6836" xr:uid="{00000000-0005-0000-0000-0000B81A0000}"/>
    <cellStyle name="Normal 2 6 5 2 4" xfId="6837" xr:uid="{00000000-0005-0000-0000-0000B91A0000}"/>
    <cellStyle name="Normal 2 6 5 2 4 2" xfId="6838" xr:uid="{00000000-0005-0000-0000-0000BA1A0000}"/>
    <cellStyle name="Normal 2 6 5 2 4 2 2" xfId="6839" xr:uid="{00000000-0005-0000-0000-0000BB1A0000}"/>
    <cellStyle name="Normal 2 6 5 2 4 3" xfId="6840" xr:uid="{00000000-0005-0000-0000-0000BC1A0000}"/>
    <cellStyle name="Normal 2 6 5 2 5" xfId="6841" xr:uid="{00000000-0005-0000-0000-0000BD1A0000}"/>
    <cellStyle name="Normal 2 6 5 2 5 2" xfId="6842" xr:uid="{00000000-0005-0000-0000-0000BE1A0000}"/>
    <cellStyle name="Normal 2 6 5 2 5 2 2" xfId="6843" xr:uid="{00000000-0005-0000-0000-0000BF1A0000}"/>
    <cellStyle name="Normal 2 6 5 2 5 3" xfId="6844" xr:uid="{00000000-0005-0000-0000-0000C01A0000}"/>
    <cellStyle name="Normal 2 6 5 2 6" xfId="6845" xr:uid="{00000000-0005-0000-0000-0000C11A0000}"/>
    <cellStyle name="Normal 2 6 5 2 6 2" xfId="6846" xr:uid="{00000000-0005-0000-0000-0000C21A0000}"/>
    <cellStyle name="Normal 2 6 5 2 7" xfId="6847" xr:uid="{00000000-0005-0000-0000-0000C31A0000}"/>
    <cellStyle name="Normal 2 6 5 3" xfId="6848" xr:uid="{00000000-0005-0000-0000-0000C41A0000}"/>
    <cellStyle name="Normal 2 6 5 3 2" xfId="6849" xr:uid="{00000000-0005-0000-0000-0000C51A0000}"/>
    <cellStyle name="Normal 2 6 5 3 2 2" xfId="6850" xr:uid="{00000000-0005-0000-0000-0000C61A0000}"/>
    <cellStyle name="Normal 2 6 5 3 2 2 2" xfId="6851" xr:uid="{00000000-0005-0000-0000-0000C71A0000}"/>
    <cellStyle name="Normal 2 6 5 3 2 3" xfId="6852" xr:uid="{00000000-0005-0000-0000-0000C81A0000}"/>
    <cellStyle name="Normal 2 6 5 3 3" xfId="6853" xr:uid="{00000000-0005-0000-0000-0000C91A0000}"/>
    <cellStyle name="Normal 2 6 5 3 3 2" xfId="6854" xr:uid="{00000000-0005-0000-0000-0000CA1A0000}"/>
    <cellStyle name="Normal 2 6 5 3 3 2 2" xfId="6855" xr:uid="{00000000-0005-0000-0000-0000CB1A0000}"/>
    <cellStyle name="Normal 2 6 5 3 3 3" xfId="6856" xr:uid="{00000000-0005-0000-0000-0000CC1A0000}"/>
    <cellStyle name="Normal 2 6 5 3 4" xfId="6857" xr:uid="{00000000-0005-0000-0000-0000CD1A0000}"/>
    <cellStyle name="Normal 2 6 5 3 4 2" xfId="6858" xr:uid="{00000000-0005-0000-0000-0000CE1A0000}"/>
    <cellStyle name="Normal 2 6 5 3 4 2 2" xfId="6859" xr:uid="{00000000-0005-0000-0000-0000CF1A0000}"/>
    <cellStyle name="Normal 2 6 5 3 4 3" xfId="6860" xr:uid="{00000000-0005-0000-0000-0000D01A0000}"/>
    <cellStyle name="Normal 2 6 5 3 5" xfId="6861" xr:uid="{00000000-0005-0000-0000-0000D11A0000}"/>
    <cellStyle name="Normal 2 6 5 3 5 2" xfId="6862" xr:uid="{00000000-0005-0000-0000-0000D21A0000}"/>
    <cellStyle name="Normal 2 6 5 3 6" xfId="6863" xr:uid="{00000000-0005-0000-0000-0000D31A0000}"/>
    <cellStyle name="Normal 2 6 5 4" xfId="6864" xr:uid="{00000000-0005-0000-0000-0000D41A0000}"/>
    <cellStyle name="Normal 2 6 5 4 2" xfId="6865" xr:uid="{00000000-0005-0000-0000-0000D51A0000}"/>
    <cellStyle name="Normal 2 6 5 4 2 2" xfId="6866" xr:uid="{00000000-0005-0000-0000-0000D61A0000}"/>
    <cellStyle name="Normal 2 6 5 4 3" xfId="6867" xr:uid="{00000000-0005-0000-0000-0000D71A0000}"/>
    <cellStyle name="Normal 2 6 5 5" xfId="6868" xr:uid="{00000000-0005-0000-0000-0000D81A0000}"/>
    <cellStyle name="Normal 2 6 5 5 2" xfId="6869" xr:uid="{00000000-0005-0000-0000-0000D91A0000}"/>
    <cellStyle name="Normal 2 6 5 5 2 2" xfId="6870" xr:uid="{00000000-0005-0000-0000-0000DA1A0000}"/>
    <cellStyle name="Normal 2 6 5 5 3" xfId="6871" xr:uid="{00000000-0005-0000-0000-0000DB1A0000}"/>
    <cellStyle name="Normal 2 6 5 6" xfId="6872" xr:uid="{00000000-0005-0000-0000-0000DC1A0000}"/>
    <cellStyle name="Normal 2 6 5 6 2" xfId="6873" xr:uid="{00000000-0005-0000-0000-0000DD1A0000}"/>
    <cellStyle name="Normal 2 6 5 6 2 2" xfId="6874" xr:uid="{00000000-0005-0000-0000-0000DE1A0000}"/>
    <cellStyle name="Normal 2 6 5 6 3" xfId="6875" xr:uid="{00000000-0005-0000-0000-0000DF1A0000}"/>
    <cellStyle name="Normal 2 6 5 7" xfId="6876" xr:uid="{00000000-0005-0000-0000-0000E01A0000}"/>
    <cellStyle name="Normal 2 6 5 7 2" xfId="6877" xr:uid="{00000000-0005-0000-0000-0000E11A0000}"/>
    <cellStyle name="Normal 2 6 5 8" xfId="6878" xr:uid="{00000000-0005-0000-0000-0000E21A0000}"/>
    <cellStyle name="Normal 2 6 6" xfId="6879" xr:uid="{00000000-0005-0000-0000-0000E31A0000}"/>
    <cellStyle name="Normal 2 6 6 2" xfId="6880" xr:uid="{00000000-0005-0000-0000-0000E41A0000}"/>
    <cellStyle name="Normal 2 6 6 2 2" xfId="6881" xr:uid="{00000000-0005-0000-0000-0000E51A0000}"/>
    <cellStyle name="Normal 2 6 6 2 2 2" xfId="6882" xr:uid="{00000000-0005-0000-0000-0000E61A0000}"/>
    <cellStyle name="Normal 2 6 6 2 2 2 2" xfId="6883" xr:uid="{00000000-0005-0000-0000-0000E71A0000}"/>
    <cellStyle name="Normal 2 6 6 2 2 2 2 2" xfId="6884" xr:uid="{00000000-0005-0000-0000-0000E81A0000}"/>
    <cellStyle name="Normal 2 6 6 2 2 2 3" xfId="6885" xr:uid="{00000000-0005-0000-0000-0000E91A0000}"/>
    <cellStyle name="Normal 2 6 6 2 2 3" xfId="6886" xr:uid="{00000000-0005-0000-0000-0000EA1A0000}"/>
    <cellStyle name="Normal 2 6 6 2 2 3 2" xfId="6887" xr:uid="{00000000-0005-0000-0000-0000EB1A0000}"/>
    <cellStyle name="Normal 2 6 6 2 2 3 2 2" xfId="6888" xr:uid="{00000000-0005-0000-0000-0000EC1A0000}"/>
    <cellStyle name="Normal 2 6 6 2 2 3 3" xfId="6889" xr:uid="{00000000-0005-0000-0000-0000ED1A0000}"/>
    <cellStyle name="Normal 2 6 6 2 2 4" xfId="6890" xr:uid="{00000000-0005-0000-0000-0000EE1A0000}"/>
    <cellStyle name="Normal 2 6 6 2 2 4 2" xfId="6891" xr:uid="{00000000-0005-0000-0000-0000EF1A0000}"/>
    <cellStyle name="Normal 2 6 6 2 2 5" xfId="6892" xr:uid="{00000000-0005-0000-0000-0000F01A0000}"/>
    <cellStyle name="Normal 2 6 6 2 3" xfId="6893" xr:uid="{00000000-0005-0000-0000-0000F11A0000}"/>
    <cellStyle name="Normal 2 6 6 2 3 2" xfId="6894" xr:uid="{00000000-0005-0000-0000-0000F21A0000}"/>
    <cellStyle name="Normal 2 6 6 2 3 2 2" xfId="6895" xr:uid="{00000000-0005-0000-0000-0000F31A0000}"/>
    <cellStyle name="Normal 2 6 6 2 3 3" xfId="6896" xr:uid="{00000000-0005-0000-0000-0000F41A0000}"/>
    <cellStyle name="Normal 2 6 6 2 4" xfId="6897" xr:uid="{00000000-0005-0000-0000-0000F51A0000}"/>
    <cellStyle name="Normal 2 6 6 2 4 2" xfId="6898" xr:uid="{00000000-0005-0000-0000-0000F61A0000}"/>
    <cellStyle name="Normal 2 6 6 2 4 2 2" xfId="6899" xr:uid="{00000000-0005-0000-0000-0000F71A0000}"/>
    <cellStyle name="Normal 2 6 6 2 4 3" xfId="6900" xr:uid="{00000000-0005-0000-0000-0000F81A0000}"/>
    <cellStyle name="Normal 2 6 6 2 5" xfId="6901" xr:uid="{00000000-0005-0000-0000-0000F91A0000}"/>
    <cellStyle name="Normal 2 6 6 2 5 2" xfId="6902" xr:uid="{00000000-0005-0000-0000-0000FA1A0000}"/>
    <cellStyle name="Normal 2 6 6 2 5 2 2" xfId="6903" xr:uid="{00000000-0005-0000-0000-0000FB1A0000}"/>
    <cellStyle name="Normal 2 6 6 2 5 3" xfId="6904" xr:uid="{00000000-0005-0000-0000-0000FC1A0000}"/>
    <cellStyle name="Normal 2 6 6 2 6" xfId="6905" xr:uid="{00000000-0005-0000-0000-0000FD1A0000}"/>
    <cellStyle name="Normal 2 6 6 2 6 2" xfId="6906" xr:uid="{00000000-0005-0000-0000-0000FE1A0000}"/>
    <cellStyle name="Normal 2 6 6 2 7" xfId="6907" xr:uid="{00000000-0005-0000-0000-0000FF1A0000}"/>
    <cellStyle name="Normal 2 6 6 3" xfId="6908" xr:uid="{00000000-0005-0000-0000-0000001B0000}"/>
    <cellStyle name="Normal 2 6 6 3 2" xfId="6909" xr:uid="{00000000-0005-0000-0000-0000011B0000}"/>
    <cellStyle name="Normal 2 6 6 3 2 2" xfId="6910" xr:uid="{00000000-0005-0000-0000-0000021B0000}"/>
    <cellStyle name="Normal 2 6 6 3 2 2 2" xfId="6911" xr:uid="{00000000-0005-0000-0000-0000031B0000}"/>
    <cellStyle name="Normal 2 6 6 3 2 3" xfId="6912" xr:uid="{00000000-0005-0000-0000-0000041B0000}"/>
    <cellStyle name="Normal 2 6 6 3 3" xfId="6913" xr:uid="{00000000-0005-0000-0000-0000051B0000}"/>
    <cellStyle name="Normal 2 6 6 3 3 2" xfId="6914" xr:uid="{00000000-0005-0000-0000-0000061B0000}"/>
    <cellStyle name="Normal 2 6 6 3 3 2 2" xfId="6915" xr:uid="{00000000-0005-0000-0000-0000071B0000}"/>
    <cellStyle name="Normal 2 6 6 3 3 3" xfId="6916" xr:uid="{00000000-0005-0000-0000-0000081B0000}"/>
    <cellStyle name="Normal 2 6 6 3 4" xfId="6917" xr:uid="{00000000-0005-0000-0000-0000091B0000}"/>
    <cellStyle name="Normal 2 6 6 3 4 2" xfId="6918" xr:uid="{00000000-0005-0000-0000-00000A1B0000}"/>
    <cellStyle name="Normal 2 6 6 3 4 2 2" xfId="6919" xr:uid="{00000000-0005-0000-0000-00000B1B0000}"/>
    <cellStyle name="Normal 2 6 6 3 4 3" xfId="6920" xr:uid="{00000000-0005-0000-0000-00000C1B0000}"/>
    <cellStyle name="Normal 2 6 6 3 5" xfId="6921" xr:uid="{00000000-0005-0000-0000-00000D1B0000}"/>
    <cellStyle name="Normal 2 6 6 3 5 2" xfId="6922" xr:uid="{00000000-0005-0000-0000-00000E1B0000}"/>
    <cellStyle name="Normal 2 6 6 3 6" xfId="6923" xr:uid="{00000000-0005-0000-0000-00000F1B0000}"/>
    <cellStyle name="Normal 2 6 6 4" xfId="6924" xr:uid="{00000000-0005-0000-0000-0000101B0000}"/>
    <cellStyle name="Normal 2 6 6 4 2" xfId="6925" xr:uid="{00000000-0005-0000-0000-0000111B0000}"/>
    <cellStyle name="Normal 2 6 6 4 2 2" xfId="6926" xr:uid="{00000000-0005-0000-0000-0000121B0000}"/>
    <cellStyle name="Normal 2 6 6 4 3" xfId="6927" xr:uid="{00000000-0005-0000-0000-0000131B0000}"/>
    <cellStyle name="Normal 2 6 6 5" xfId="6928" xr:uid="{00000000-0005-0000-0000-0000141B0000}"/>
    <cellStyle name="Normal 2 6 6 5 2" xfId="6929" xr:uid="{00000000-0005-0000-0000-0000151B0000}"/>
    <cellStyle name="Normal 2 6 6 5 2 2" xfId="6930" xr:uid="{00000000-0005-0000-0000-0000161B0000}"/>
    <cellStyle name="Normal 2 6 6 5 3" xfId="6931" xr:uid="{00000000-0005-0000-0000-0000171B0000}"/>
    <cellStyle name="Normal 2 6 6 6" xfId="6932" xr:uid="{00000000-0005-0000-0000-0000181B0000}"/>
    <cellStyle name="Normal 2 6 6 6 2" xfId="6933" xr:uid="{00000000-0005-0000-0000-0000191B0000}"/>
    <cellStyle name="Normal 2 6 6 6 2 2" xfId="6934" xr:uid="{00000000-0005-0000-0000-00001A1B0000}"/>
    <cellStyle name="Normal 2 6 6 6 3" xfId="6935" xr:uid="{00000000-0005-0000-0000-00001B1B0000}"/>
    <cellStyle name="Normal 2 6 6 7" xfId="6936" xr:uid="{00000000-0005-0000-0000-00001C1B0000}"/>
    <cellStyle name="Normal 2 6 6 7 2" xfId="6937" xr:uid="{00000000-0005-0000-0000-00001D1B0000}"/>
    <cellStyle name="Normal 2 6 6 8" xfId="6938" xr:uid="{00000000-0005-0000-0000-00001E1B0000}"/>
    <cellStyle name="Normal 2 6 7" xfId="6939" xr:uid="{00000000-0005-0000-0000-00001F1B0000}"/>
    <cellStyle name="Normal 2 6 7 2" xfId="6940" xr:uid="{00000000-0005-0000-0000-0000201B0000}"/>
    <cellStyle name="Normal 2 6 7 2 2" xfId="6941" xr:uid="{00000000-0005-0000-0000-0000211B0000}"/>
    <cellStyle name="Normal 2 6 7 2 2 2" xfId="6942" xr:uid="{00000000-0005-0000-0000-0000221B0000}"/>
    <cellStyle name="Normal 2 6 7 2 2 2 2" xfId="6943" xr:uid="{00000000-0005-0000-0000-0000231B0000}"/>
    <cellStyle name="Normal 2 6 7 2 2 3" xfId="6944" xr:uid="{00000000-0005-0000-0000-0000241B0000}"/>
    <cellStyle name="Normal 2 6 7 2 3" xfId="6945" xr:uid="{00000000-0005-0000-0000-0000251B0000}"/>
    <cellStyle name="Normal 2 6 7 2 3 2" xfId="6946" xr:uid="{00000000-0005-0000-0000-0000261B0000}"/>
    <cellStyle name="Normal 2 6 7 2 3 2 2" xfId="6947" xr:uid="{00000000-0005-0000-0000-0000271B0000}"/>
    <cellStyle name="Normal 2 6 7 2 3 3" xfId="6948" xr:uid="{00000000-0005-0000-0000-0000281B0000}"/>
    <cellStyle name="Normal 2 6 7 2 4" xfId="6949" xr:uid="{00000000-0005-0000-0000-0000291B0000}"/>
    <cellStyle name="Normal 2 6 7 2 4 2" xfId="6950" xr:uid="{00000000-0005-0000-0000-00002A1B0000}"/>
    <cellStyle name="Normal 2 6 7 2 5" xfId="6951" xr:uid="{00000000-0005-0000-0000-00002B1B0000}"/>
    <cellStyle name="Normal 2 6 7 3" xfId="6952" xr:uid="{00000000-0005-0000-0000-00002C1B0000}"/>
    <cellStyle name="Normal 2 6 7 3 2" xfId="6953" xr:uid="{00000000-0005-0000-0000-00002D1B0000}"/>
    <cellStyle name="Normal 2 6 7 3 2 2" xfId="6954" xr:uid="{00000000-0005-0000-0000-00002E1B0000}"/>
    <cellStyle name="Normal 2 6 7 3 3" xfId="6955" xr:uid="{00000000-0005-0000-0000-00002F1B0000}"/>
    <cellStyle name="Normal 2 6 7 4" xfId="6956" xr:uid="{00000000-0005-0000-0000-0000301B0000}"/>
    <cellStyle name="Normal 2 6 7 4 2" xfId="6957" xr:uid="{00000000-0005-0000-0000-0000311B0000}"/>
    <cellStyle name="Normal 2 6 7 4 2 2" xfId="6958" xr:uid="{00000000-0005-0000-0000-0000321B0000}"/>
    <cellStyle name="Normal 2 6 7 4 3" xfId="6959" xr:uid="{00000000-0005-0000-0000-0000331B0000}"/>
    <cellStyle name="Normal 2 6 7 5" xfId="6960" xr:uid="{00000000-0005-0000-0000-0000341B0000}"/>
    <cellStyle name="Normal 2 6 7 5 2" xfId="6961" xr:uid="{00000000-0005-0000-0000-0000351B0000}"/>
    <cellStyle name="Normal 2 6 7 5 2 2" xfId="6962" xr:uid="{00000000-0005-0000-0000-0000361B0000}"/>
    <cellStyle name="Normal 2 6 7 5 3" xfId="6963" xr:uid="{00000000-0005-0000-0000-0000371B0000}"/>
    <cellStyle name="Normal 2 6 7 6" xfId="6964" xr:uid="{00000000-0005-0000-0000-0000381B0000}"/>
    <cellStyle name="Normal 2 6 7 6 2" xfId="6965" xr:uid="{00000000-0005-0000-0000-0000391B0000}"/>
    <cellStyle name="Normal 2 6 7 7" xfId="6966" xr:uid="{00000000-0005-0000-0000-00003A1B0000}"/>
    <cellStyle name="Normal 2 6 8" xfId="6967" xr:uid="{00000000-0005-0000-0000-00003B1B0000}"/>
    <cellStyle name="Normal 2 6 8 2" xfId="6968" xr:uid="{00000000-0005-0000-0000-00003C1B0000}"/>
    <cellStyle name="Normal 2 6 8 2 2" xfId="6969" xr:uid="{00000000-0005-0000-0000-00003D1B0000}"/>
    <cellStyle name="Normal 2 6 8 2 2 2" xfId="6970" xr:uid="{00000000-0005-0000-0000-00003E1B0000}"/>
    <cellStyle name="Normal 2 6 8 2 3" xfId="6971" xr:uid="{00000000-0005-0000-0000-00003F1B0000}"/>
    <cellStyle name="Normal 2 6 8 3" xfId="6972" xr:uid="{00000000-0005-0000-0000-0000401B0000}"/>
    <cellStyle name="Normal 2 6 8 3 2" xfId="6973" xr:uid="{00000000-0005-0000-0000-0000411B0000}"/>
    <cellStyle name="Normal 2 6 8 3 2 2" xfId="6974" xr:uid="{00000000-0005-0000-0000-0000421B0000}"/>
    <cellStyle name="Normal 2 6 8 3 3" xfId="6975" xr:uid="{00000000-0005-0000-0000-0000431B0000}"/>
    <cellStyle name="Normal 2 6 8 4" xfId="6976" xr:uid="{00000000-0005-0000-0000-0000441B0000}"/>
    <cellStyle name="Normal 2 6 8 4 2" xfId="6977" xr:uid="{00000000-0005-0000-0000-0000451B0000}"/>
    <cellStyle name="Normal 2 6 8 4 2 2" xfId="6978" xr:uid="{00000000-0005-0000-0000-0000461B0000}"/>
    <cellStyle name="Normal 2 6 8 4 3" xfId="6979" xr:uid="{00000000-0005-0000-0000-0000471B0000}"/>
    <cellStyle name="Normal 2 6 8 5" xfId="6980" xr:uid="{00000000-0005-0000-0000-0000481B0000}"/>
    <cellStyle name="Normal 2 6 8 5 2" xfId="6981" xr:uid="{00000000-0005-0000-0000-0000491B0000}"/>
    <cellStyle name="Normal 2 6 8 6" xfId="6982" xr:uid="{00000000-0005-0000-0000-00004A1B0000}"/>
    <cellStyle name="Normal 2 6 9" xfId="6983" xr:uid="{00000000-0005-0000-0000-00004B1B0000}"/>
    <cellStyle name="Normal 2 6 9 2" xfId="6984" xr:uid="{00000000-0005-0000-0000-00004C1B0000}"/>
    <cellStyle name="Normal 2 6 9 2 2" xfId="6985" xr:uid="{00000000-0005-0000-0000-00004D1B0000}"/>
    <cellStyle name="Normal 2 6 9 3" xfId="6986" xr:uid="{00000000-0005-0000-0000-00004E1B0000}"/>
    <cellStyle name="Normal 2 7" xfId="6987" xr:uid="{00000000-0005-0000-0000-00004F1B0000}"/>
    <cellStyle name="Normal 2 7 2" xfId="6988" xr:uid="{00000000-0005-0000-0000-0000501B0000}"/>
    <cellStyle name="Normal 2 7 2 2" xfId="6989" xr:uid="{00000000-0005-0000-0000-0000511B0000}"/>
    <cellStyle name="Normal 2 7 3" xfId="6990" xr:uid="{00000000-0005-0000-0000-0000521B0000}"/>
    <cellStyle name="Normal 2 7 3 2" xfId="6991" xr:uid="{00000000-0005-0000-0000-0000531B0000}"/>
    <cellStyle name="Normal 2 7 3 2 2" xfId="6992" xr:uid="{00000000-0005-0000-0000-0000541B0000}"/>
    <cellStyle name="Normal 2 7 3 2 2 2" xfId="6993" xr:uid="{00000000-0005-0000-0000-0000551B0000}"/>
    <cellStyle name="Normal 2 7 3 2 2 2 2" xfId="6994" xr:uid="{00000000-0005-0000-0000-0000561B0000}"/>
    <cellStyle name="Normal 2 7 3 2 2 2 2 2" xfId="6995" xr:uid="{00000000-0005-0000-0000-0000571B0000}"/>
    <cellStyle name="Normal 2 7 3 2 2 2 3" xfId="6996" xr:uid="{00000000-0005-0000-0000-0000581B0000}"/>
    <cellStyle name="Normal 2 7 3 2 2 3" xfId="6997" xr:uid="{00000000-0005-0000-0000-0000591B0000}"/>
    <cellStyle name="Normal 2 7 3 2 2 3 2" xfId="6998" xr:uid="{00000000-0005-0000-0000-00005A1B0000}"/>
    <cellStyle name="Normal 2 7 3 2 2 3 2 2" xfId="6999" xr:uid="{00000000-0005-0000-0000-00005B1B0000}"/>
    <cellStyle name="Normal 2 7 3 2 2 3 3" xfId="7000" xr:uid="{00000000-0005-0000-0000-00005C1B0000}"/>
    <cellStyle name="Normal 2 7 3 2 2 4" xfId="7001" xr:uid="{00000000-0005-0000-0000-00005D1B0000}"/>
    <cellStyle name="Normal 2 7 3 2 2 4 2" xfId="7002" xr:uid="{00000000-0005-0000-0000-00005E1B0000}"/>
    <cellStyle name="Normal 2 7 3 2 2 5" xfId="7003" xr:uid="{00000000-0005-0000-0000-00005F1B0000}"/>
    <cellStyle name="Normal 2 7 3 2 3" xfId="7004" xr:uid="{00000000-0005-0000-0000-0000601B0000}"/>
    <cellStyle name="Normal 2 7 3 2 3 2" xfId="7005" xr:uid="{00000000-0005-0000-0000-0000611B0000}"/>
    <cellStyle name="Normal 2 7 3 2 3 2 2" xfId="7006" xr:uid="{00000000-0005-0000-0000-0000621B0000}"/>
    <cellStyle name="Normal 2 7 3 2 3 3" xfId="7007" xr:uid="{00000000-0005-0000-0000-0000631B0000}"/>
    <cellStyle name="Normal 2 7 3 2 4" xfId="7008" xr:uid="{00000000-0005-0000-0000-0000641B0000}"/>
    <cellStyle name="Normal 2 7 3 2 4 2" xfId="7009" xr:uid="{00000000-0005-0000-0000-0000651B0000}"/>
    <cellStyle name="Normal 2 7 3 2 4 2 2" xfId="7010" xr:uid="{00000000-0005-0000-0000-0000661B0000}"/>
    <cellStyle name="Normal 2 7 3 2 4 3" xfId="7011" xr:uid="{00000000-0005-0000-0000-0000671B0000}"/>
    <cellStyle name="Normal 2 7 3 2 5" xfId="7012" xr:uid="{00000000-0005-0000-0000-0000681B0000}"/>
    <cellStyle name="Normal 2 7 3 2 5 2" xfId="7013" xr:uid="{00000000-0005-0000-0000-0000691B0000}"/>
    <cellStyle name="Normal 2 7 3 2 5 2 2" xfId="7014" xr:uid="{00000000-0005-0000-0000-00006A1B0000}"/>
    <cellStyle name="Normal 2 7 3 2 5 3" xfId="7015" xr:uid="{00000000-0005-0000-0000-00006B1B0000}"/>
    <cellStyle name="Normal 2 7 3 2 6" xfId="7016" xr:uid="{00000000-0005-0000-0000-00006C1B0000}"/>
    <cellStyle name="Normal 2 7 3 2 6 2" xfId="7017" xr:uid="{00000000-0005-0000-0000-00006D1B0000}"/>
    <cellStyle name="Normal 2 7 3 2 7" xfId="7018" xr:uid="{00000000-0005-0000-0000-00006E1B0000}"/>
    <cellStyle name="Normal 2 7 3 3" xfId="7019" xr:uid="{00000000-0005-0000-0000-00006F1B0000}"/>
    <cellStyle name="Normal 2 7 3 3 2" xfId="7020" xr:uid="{00000000-0005-0000-0000-0000701B0000}"/>
    <cellStyle name="Normal 2 7 3 3 2 2" xfId="7021" xr:uid="{00000000-0005-0000-0000-0000711B0000}"/>
    <cellStyle name="Normal 2 7 3 3 2 2 2" xfId="7022" xr:uid="{00000000-0005-0000-0000-0000721B0000}"/>
    <cellStyle name="Normal 2 7 3 3 2 3" xfId="7023" xr:uid="{00000000-0005-0000-0000-0000731B0000}"/>
    <cellStyle name="Normal 2 7 3 3 3" xfId="7024" xr:uid="{00000000-0005-0000-0000-0000741B0000}"/>
    <cellStyle name="Normal 2 7 3 3 3 2" xfId="7025" xr:uid="{00000000-0005-0000-0000-0000751B0000}"/>
    <cellStyle name="Normal 2 7 3 3 3 2 2" xfId="7026" xr:uid="{00000000-0005-0000-0000-0000761B0000}"/>
    <cellStyle name="Normal 2 7 3 3 3 3" xfId="7027" xr:uid="{00000000-0005-0000-0000-0000771B0000}"/>
    <cellStyle name="Normal 2 7 3 3 4" xfId="7028" xr:uid="{00000000-0005-0000-0000-0000781B0000}"/>
    <cellStyle name="Normal 2 7 3 3 4 2" xfId="7029" xr:uid="{00000000-0005-0000-0000-0000791B0000}"/>
    <cellStyle name="Normal 2 7 3 3 4 2 2" xfId="7030" xr:uid="{00000000-0005-0000-0000-00007A1B0000}"/>
    <cellStyle name="Normal 2 7 3 3 4 3" xfId="7031" xr:uid="{00000000-0005-0000-0000-00007B1B0000}"/>
    <cellStyle name="Normal 2 7 3 3 5" xfId="7032" xr:uid="{00000000-0005-0000-0000-00007C1B0000}"/>
    <cellStyle name="Normal 2 7 3 3 5 2" xfId="7033" xr:uid="{00000000-0005-0000-0000-00007D1B0000}"/>
    <cellStyle name="Normal 2 7 3 3 6" xfId="7034" xr:uid="{00000000-0005-0000-0000-00007E1B0000}"/>
    <cellStyle name="Normal 2 7 3 4" xfId="7035" xr:uid="{00000000-0005-0000-0000-00007F1B0000}"/>
    <cellStyle name="Normal 2 7 3 4 2" xfId="7036" xr:uid="{00000000-0005-0000-0000-0000801B0000}"/>
    <cellStyle name="Normal 2 7 3 4 2 2" xfId="7037" xr:uid="{00000000-0005-0000-0000-0000811B0000}"/>
    <cellStyle name="Normal 2 7 3 4 3" xfId="7038" xr:uid="{00000000-0005-0000-0000-0000821B0000}"/>
    <cellStyle name="Normal 2 7 3 5" xfId="7039" xr:uid="{00000000-0005-0000-0000-0000831B0000}"/>
    <cellStyle name="Normal 2 7 3 5 2" xfId="7040" xr:uid="{00000000-0005-0000-0000-0000841B0000}"/>
    <cellStyle name="Normal 2 7 3 5 2 2" xfId="7041" xr:uid="{00000000-0005-0000-0000-0000851B0000}"/>
    <cellStyle name="Normal 2 7 3 5 3" xfId="7042" xr:uid="{00000000-0005-0000-0000-0000861B0000}"/>
    <cellStyle name="Normal 2 7 3 6" xfId="7043" xr:uid="{00000000-0005-0000-0000-0000871B0000}"/>
    <cellStyle name="Normal 2 7 3 6 2" xfId="7044" xr:uid="{00000000-0005-0000-0000-0000881B0000}"/>
    <cellStyle name="Normal 2 7 3 6 2 2" xfId="7045" xr:uid="{00000000-0005-0000-0000-0000891B0000}"/>
    <cellStyle name="Normal 2 7 3 6 3" xfId="7046" xr:uid="{00000000-0005-0000-0000-00008A1B0000}"/>
    <cellStyle name="Normal 2 7 3 7" xfId="7047" xr:uid="{00000000-0005-0000-0000-00008B1B0000}"/>
    <cellStyle name="Normal 2 7 3 7 2" xfId="7048" xr:uid="{00000000-0005-0000-0000-00008C1B0000}"/>
    <cellStyle name="Normal 2 7 3 8" xfId="7049" xr:uid="{00000000-0005-0000-0000-00008D1B0000}"/>
    <cellStyle name="Normal 2 7 4" xfId="7050" xr:uid="{00000000-0005-0000-0000-00008E1B0000}"/>
    <cellStyle name="Normal 2 7 5" xfId="7051" xr:uid="{00000000-0005-0000-0000-00008F1B0000}"/>
    <cellStyle name="Normal 2 7 5 2" xfId="7052" xr:uid="{00000000-0005-0000-0000-0000901B0000}"/>
    <cellStyle name="Normal 2 7 5 2 2" xfId="7053" xr:uid="{00000000-0005-0000-0000-0000911B0000}"/>
    <cellStyle name="Normal 2 7 5 3" xfId="7054" xr:uid="{00000000-0005-0000-0000-0000921B0000}"/>
    <cellStyle name="Normal 2 7 6" xfId="7055" xr:uid="{00000000-0005-0000-0000-0000931B0000}"/>
    <cellStyle name="Normal 2 8" xfId="7056" xr:uid="{00000000-0005-0000-0000-0000941B0000}"/>
    <cellStyle name="Normal 2 8 2" xfId="7057" xr:uid="{00000000-0005-0000-0000-0000951B0000}"/>
    <cellStyle name="Normal 2 8 2 2" xfId="7058" xr:uid="{00000000-0005-0000-0000-0000961B0000}"/>
    <cellStyle name="Normal 2 8 2 2 2" xfId="7059" xr:uid="{00000000-0005-0000-0000-0000971B0000}"/>
    <cellStyle name="Normal 2 8 2 2 2 2" xfId="7060" xr:uid="{00000000-0005-0000-0000-0000981B0000}"/>
    <cellStyle name="Normal 2 8 2 2 2 2 2" xfId="7061" xr:uid="{00000000-0005-0000-0000-0000991B0000}"/>
    <cellStyle name="Normal 2 8 2 2 2 2 2 2" xfId="7062" xr:uid="{00000000-0005-0000-0000-00009A1B0000}"/>
    <cellStyle name="Normal 2 8 2 2 2 2 3" xfId="7063" xr:uid="{00000000-0005-0000-0000-00009B1B0000}"/>
    <cellStyle name="Normal 2 8 2 2 2 3" xfId="7064" xr:uid="{00000000-0005-0000-0000-00009C1B0000}"/>
    <cellStyle name="Normal 2 8 2 2 2 3 2" xfId="7065" xr:uid="{00000000-0005-0000-0000-00009D1B0000}"/>
    <cellStyle name="Normal 2 8 2 2 2 3 2 2" xfId="7066" xr:uid="{00000000-0005-0000-0000-00009E1B0000}"/>
    <cellStyle name="Normal 2 8 2 2 2 3 3" xfId="7067" xr:uid="{00000000-0005-0000-0000-00009F1B0000}"/>
    <cellStyle name="Normal 2 8 2 2 2 4" xfId="7068" xr:uid="{00000000-0005-0000-0000-0000A01B0000}"/>
    <cellStyle name="Normal 2 8 2 2 2 4 2" xfId="7069" xr:uid="{00000000-0005-0000-0000-0000A11B0000}"/>
    <cellStyle name="Normal 2 8 2 2 2 5" xfId="7070" xr:uid="{00000000-0005-0000-0000-0000A21B0000}"/>
    <cellStyle name="Normal 2 8 2 2 3" xfId="7071" xr:uid="{00000000-0005-0000-0000-0000A31B0000}"/>
    <cellStyle name="Normal 2 8 2 2 3 2" xfId="7072" xr:uid="{00000000-0005-0000-0000-0000A41B0000}"/>
    <cellStyle name="Normal 2 8 2 2 3 2 2" xfId="7073" xr:uid="{00000000-0005-0000-0000-0000A51B0000}"/>
    <cellStyle name="Normal 2 8 2 2 3 3" xfId="7074" xr:uid="{00000000-0005-0000-0000-0000A61B0000}"/>
    <cellStyle name="Normal 2 8 2 2 4" xfId="7075" xr:uid="{00000000-0005-0000-0000-0000A71B0000}"/>
    <cellStyle name="Normal 2 8 2 2 4 2" xfId="7076" xr:uid="{00000000-0005-0000-0000-0000A81B0000}"/>
    <cellStyle name="Normal 2 8 2 2 4 2 2" xfId="7077" xr:uid="{00000000-0005-0000-0000-0000A91B0000}"/>
    <cellStyle name="Normal 2 8 2 2 4 3" xfId="7078" xr:uid="{00000000-0005-0000-0000-0000AA1B0000}"/>
    <cellStyle name="Normal 2 8 2 2 5" xfId="7079" xr:uid="{00000000-0005-0000-0000-0000AB1B0000}"/>
    <cellStyle name="Normal 2 8 2 2 5 2" xfId="7080" xr:uid="{00000000-0005-0000-0000-0000AC1B0000}"/>
    <cellStyle name="Normal 2 8 2 2 5 2 2" xfId="7081" xr:uid="{00000000-0005-0000-0000-0000AD1B0000}"/>
    <cellStyle name="Normal 2 8 2 2 5 3" xfId="7082" xr:uid="{00000000-0005-0000-0000-0000AE1B0000}"/>
    <cellStyle name="Normal 2 8 2 2 6" xfId="7083" xr:uid="{00000000-0005-0000-0000-0000AF1B0000}"/>
    <cellStyle name="Normal 2 8 2 2 6 2" xfId="7084" xr:uid="{00000000-0005-0000-0000-0000B01B0000}"/>
    <cellStyle name="Normal 2 8 2 2 7" xfId="7085" xr:uid="{00000000-0005-0000-0000-0000B11B0000}"/>
    <cellStyle name="Normal 2 8 2 3" xfId="7086" xr:uid="{00000000-0005-0000-0000-0000B21B0000}"/>
    <cellStyle name="Normal 2 8 2 3 2" xfId="7087" xr:uid="{00000000-0005-0000-0000-0000B31B0000}"/>
    <cellStyle name="Normal 2 8 2 3 2 2" xfId="7088" xr:uid="{00000000-0005-0000-0000-0000B41B0000}"/>
    <cellStyle name="Normal 2 8 2 3 2 2 2" xfId="7089" xr:uid="{00000000-0005-0000-0000-0000B51B0000}"/>
    <cellStyle name="Normal 2 8 2 3 2 3" xfId="7090" xr:uid="{00000000-0005-0000-0000-0000B61B0000}"/>
    <cellStyle name="Normal 2 8 2 3 3" xfId="7091" xr:uid="{00000000-0005-0000-0000-0000B71B0000}"/>
    <cellStyle name="Normal 2 8 2 3 3 2" xfId="7092" xr:uid="{00000000-0005-0000-0000-0000B81B0000}"/>
    <cellStyle name="Normal 2 8 2 3 3 2 2" xfId="7093" xr:uid="{00000000-0005-0000-0000-0000B91B0000}"/>
    <cellStyle name="Normal 2 8 2 3 3 3" xfId="7094" xr:uid="{00000000-0005-0000-0000-0000BA1B0000}"/>
    <cellStyle name="Normal 2 8 2 3 4" xfId="7095" xr:uid="{00000000-0005-0000-0000-0000BB1B0000}"/>
    <cellStyle name="Normal 2 8 2 3 4 2" xfId="7096" xr:uid="{00000000-0005-0000-0000-0000BC1B0000}"/>
    <cellStyle name="Normal 2 8 2 3 4 2 2" xfId="7097" xr:uid="{00000000-0005-0000-0000-0000BD1B0000}"/>
    <cellStyle name="Normal 2 8 2 3 4 3" xfId="7098" xr:uid="{00000000-0005-0000-0000-0000BE1B0000}"/>
    <cellStyle name="Normal 2 8 2 3 5" xfId="7099" xr:uid="{00000000-0005-0000-0000-0000BF1B0000}"/>
    <cellStyle name="Normal 2 8 2 3 5 2" xfId="7100" xr:uid="{00000000-0005-0000-0000-0000C01B0000}"/>
    <cellStyle name="Normal 2 8 2 3 6" xfId="7101" xr:uid="{00000000-0005-0000-0000-0000C11B0000}"/>
    <cellStyle name="Normal 2 8 2 4" xfId="7102" xr:uid="{00000000-0005-0000-0000-0000C21B0000}"/>
    <cellStyle name="Normal 2 8 2 4 2" xfId="7103" xr:uid="{00000000-0005-0000-0000-0000C31B0000}"/>
    <cellStyle name="Normal 2 8 2 4 2 2" xfId="7104" xr:uid="{00000000-0005-0000-0000-0000C41B0000}"/>
    <cellStyle name="Normal 2 8 2 4 3" xfId="7105" xr:uid="{00000000-0005-0000-0000-0000C51B0000}"/>
    <cellStyle name="Normal 2 8 2 5" xfId="7106" xr:uid="{00000000-0005-0000-0000-0000C61B0000}"/>
    <cellStyle name="Normal 2 8 2 5 2" xfId="7107" xr:uid="{00000000-0005-0000-0000-0000C71B0000}"/>
    <cellStyle name="Normal 2 8 2 5 2 2" xfId="7108" xr:uid="{00000000-0005-0000-0000-0000C81B0000}"/>
    <cellStyle name="Normal 2 8 2 5 3" xfId="7109" xr:uid="{00000000-0005-0000-0000-0000C91B0000}"/>
    <cellStyle name="Normal 2 8 2 6" xfId="7110" xr:uid="{00000000-0005-0000-0000-0000CA1B0000}"/>
    <cellStyle name="Normal 2 8 2 6 2" xfId="7111" xr:uid="{00000000-0005-0000-0000-0000CB1B0000}"/>
    <cellStyle name="Normal 2 8 2 6 2 2" xfId="7112" xr:uid="{00000000-0005-0000-0000-0000CC1B0000}"/>
    <cellStyle name="Normal 2 8 2 6 3" xfId="7113" xr:uid="{00000000-0005-0000-0000-0000CD1B0000}"/>
    <cellStyle name="Normal 2 8 2 7" xfId="7114" xr:uid="{00000000-0005-0000-0000-0000CE1B0000}"/>
    <cellStyle name="Normal 2 8 2 7 2" xfId="7115" xr:uid="{00000000-0005-0000-0000-0000CF1B0000}"/>
    <cellStyle name="Normal 2 8 2 8" xfId="7116" xr:uid="{00000000-0005-0000-0000-0000D01B0000}"/>
    <cellStyle name="Normal 2 8 3" xfId="7117" xr:uid="{00000000-0005-0000-0000-0000D11B0000}"/>
    <cellStyle name="Normal 2 8 3 2" xfId="7118" xr:uid="{00000000-0005-0000-0000-0000D21B0000}"/>
    <cellStyle name="Normal 2 8 3 2 2" xfId="7119" xr:uid="{00000000-0005-0000-0000-0000D31B0000}"/>
    <cellStyle name="Normal 2 8 3 2 2 2" xfId="7120" xr:uid="{00000000-0005-0000-0000-0000D41B0000}"/>
    <cellStyle name="Normal 2 8 3 2 2 2 2" xfId="7121" xr:uid="{00000000-0005-0000-0000-0000D51B0000}"/>
    <cellStyle name="Normal 2 8 3 2 2 3" xfId="7122" xr:uid="{00000000-0005-0000-0000-0000D61B0000}"/>
    <cellStyle name="Normal 2 8 3 2 3" xfId="7123" xr:uid="{00000000-0005-0000-0000-0000D71B0000}"/>
    <cellStyle name="Normal 2 8 3 2 3 2" xfId="7124" xr:uid="{00000000-0005-0000-0000-0000D81B0000}"/>
    <cellStyle name="Normal 2 8 3 2 3 2 2" xfId="7125" xr:uid="{00000000-0005-0000-0000-0000D91B0000}"/>
    <cellStyle name="Normal 2 8 3 2 3 3" xfId="7126" xr:uid="{00000000-0005-0000-0000-0000DA1B0000}"/>
    <cellStyle name="Normal 2 8 3 2 4" xfId="7127" xr:uid="{00000000-0005-0000-0000-0000DB1B0000}"/>
    <cellStyle name="Normal 2 8 3 2 4 2" xfId="7128" xr:uid="{00000000-0005-0000-0000-0000DC1B0000}"/>
    <cellStyle name="Normal 2 8 3 2 4 2 2" xfId="7129" xr:uid="{00000000-0005-0000-0000-0000DD1B0000}"/>
    <cellStyle name="Normal 2 8 3 2 4 3" xfId="7130" xr:uid="{00000000-0005-0000-0000-0000DE1B0000}"/>
    <cellStyle name="Normal 2 8 3 2 5" xfId="7131" xr:uid="{00000000-0005-0000-0000-0000DF1B0000}"/>
    <cellStyle name="Normal 2 8 3 2 5 2" xfId="7132" xr:uid="{00000000-0005-0000-0000-0000E01B0000}"/>
    <cellStyle name="Normal 2 8 3 2 6" xfId="7133" xr:uid="{00000000-0005-0000-0000-0000E11B0000}"/>
    <cellStyle name="Normal 2 8 3 3" xfId="7134" xr:uid="{00000000-0005-0000-0000-0000E21B0000}"/>
    <cellStyle name="Normal 2 8 3 3 2" xfId="7135" xr:uid="{00000000-0005-0000-0000-0000E31B0000}"/>
    <cellStyle name="Normal 2 8 3 3 2 2" xfId="7136" xr:uid="{00000000-0005-0000-0000-0000E41B0000}"/>
    <cellStyle name="Normal 2 8 3 3 3" xfId="7137" xr:uid="{00000000-0005-0000-0000-0000E51B0000}"/>
    <cellStyle name="Normal 2 8 3 4" xfId="7138" xr:uid="{00000000-0005-0000-0000-0000E61B0000}"/>
    <cellStyle name="Normal 2 8 3 4 2" xfId="7139" xr:uid="{00000000-0005-0000-0000-0000E71B0000}"/>
    <cellStyle name="Normal 2 8 3 4 2 2" xfId="7140" xr:uid="{00000000-0005-0000-0000-0000E81B0000}"/>
    <cellStyle name="Normal 2 8 3 4 3" xfId="7141" xr:uid="{00000000-0005-0000-0000-0000E91B0000}"/>
    <cellStyle name="Normal 2 8 3 5" xfId="7142" xr:uid="{00000000-0005-0000-0000-0000EA1B0000}"/>
    <cellStyle name="Normal 2 8 3 5 2" xfId="7143" xr:uid="{00000000-0005-0000-0000-0000EB1B0000}"/>
    <cellStyle name="Normal 2 8 3 5 2 2" xfId="7144" xr:uid="{00000000-0005-0000-0000-0000EC1B0000}"/>
    <cellStyle name="Normal 2 8 3 5 3" xfId="7145" xr:uid="{00000000-0005-0000-0000-0000ED1B0000}"/>
    <cellStyle name="Normal 2 8 3 6" xfId="7146" xr:uid="{00000000-0005-0000-0000-0000EE1B0000}"/>
    <cellStyle name="Normal 2 8 3 6 2" xfId="7147" xr:uid="{00000000-0005-0000-0000-0000EF1B0000}"/>
    <cellStyle name="Normal 2 8 3 6 2 2" xfId="7148" xr:uid="{00000000-0005-0000-0000-0000F01B0000}"/>
    <cellStyle name="Normal 2 8 3 6 3" xfId="7149" xr:uid="{00000000-0005-0000-0000-0000F11B0000}"/>
    <cellStyle name="Normal 2 8 3 7" xfId="7150" xr:uid="{00000000-0005-0000-0000-0000F21B0000}"/>
    <cellStyle name="Normal 2 8 3 7 2" xfId="7151" xr:uid="{00000000-0005-0000-0000-0000F31B0000}"/>
    <cellStyle name="Normal 2 8 3 8" xfId="7152" xr:uid="{00000000-0005-0000-0000-0000F41B0000}"/>
    <cellStyle name="Normal 2 8 4" xfId="7153" xr:uid="{00000000-0005-0000-0000-0000F51B0000}"/>
    <cellStyle name="Normal 2 8 4 2" xfId="7154" xr:uid="{00000000-0005-0000-0000-0000F61B0000}"/>
    <cellStyle name="Normal 2 8 4 2 2" xfId="7155" xr:uid="{00000000-0005-0000-0000-0000F71B0000}"/>
    <cellStyle name="Normal 2 8 4 2 2 2" xfId="7156" xr:uid="{00000000-0005-0000-0000-0000F81B0000}"/>
    <cellStyle name="Normal 2 8 4 2 3" xfId="7157" xr:uid="{00000000-0005-0000-0000-0000F91B0000}"/>
    <cellStyle name="Normal 2 8 4 3" xfId="7158" xr:uid="{00000000-0005-0000-0000-0000FA1B0000}"/>
    <cellStyle name="Normal 2 8 4 3 2" xfId="7159" xr:uid="{00000000-0005-0000-0000-0000FB1B0000}"/>
    <cellStyle name="Normal 2 8 4 3 2 2" xfId="7160" xr:uid="{00000000-0005-0000-0000-0000FC1B0000}"/>
    <cellStyle name="Normal 2 8 4 3 3" xfId="7161" xr:uid="{00000000-0005-0000-0000-0000FD1B0000}"/>
    <cellStyle name="Normal 2 8 4 4" xfId="7162" xr:uid="{00000000-0005-0000-0000-0000FE1B0000}"/>
    <cellStyle name="Normal 2 8 4 4 2" xfId="7163" xr:uid="{00000000-0005-0000-0000-0000FF1B0000}"/>
    <cellStyle name="Normal 2 8 4 4 2 2" xfId="7164" xr:uid="{00000000-0005-0000-0000-0000001C0000}"/>
    <cellStyle name="Normal 2 8 4 4 3" xfId="7165" xr:uid="{00000000-0005-0000-0000-0000011C0000}"/>
    <cellStyle name="Normal 2 8 4 5" xfId="7166" xr:uid="{00000000-0005-0000-0000-0000021C0000}"/>
    <cellStyle name="Normal 2 8 4 5 2" xfId="7167" xr:uid="{00000000-0005-0000-0000-0000031C0000}"/>
    <cellStyle name="Normal 2 8 4 6" xfId="7168" xr:uid="{00000000-0005-0000-0000-0000041C0000}"/>
    <cellStyle name="Normal 2 8 5" xfId="7169" xr:uid="{00000000-0005-0000-0000-0000051C0000}"/>
    <cellStyle name="Normal 2 8 5 2" xfId="7170" xr:uid="{00000000-0005-0000-0000-0000061C0000}"/>
    <cellStyle name="Normal 2 8 5 2 2" xfId="7171" xr:uid="{00000000-0005-0000-0000-0000071C0000}"/>
    <cellStyle name="Normal 2 8 5 3" xfId="7172" xr:uid="{00000000-0005-0000-0000-0000081C0000}"/>
    <cellStyle name="Normal 2 8 6" xfId="7173" xr:uid="{00000000-0005-0000-0000-0000091C0000}"/>
    <cellStyle name="Normal 2 8 6 2" xfId="7174" xr:uid="{00000000-0005-0000-0000-00000A1C0000}"/>
    <cellStyle name="Normal 2 8 6 2 2" xfId="7175" xr:uid="{00000000-0005-0000-0000-00000B1C0000}"/>
    <cellStyle name="Normal 2 8 6 3" xfId="7176" xr:uid="{00000000-0005-0000-0000-00000C1C0000}"/>
    <cellStyle name="Normal 2 8 7" xfId="7177" xr:uid="{00000000-0005-0000-0000-00000D1C0000}"/>
    <cellStyle name="Normal 2 8 7 2" xfId="7178" xr:uid="{00000000-0005-0000-0000-00000E1C0000}"/>
    <cellStyle name="Normal 2 8 7 2 2" xfId="7179" xr:uid="{00000000-0005-0000-0000-00000F1C0000}"/>
    <cellStyle name="Normal 2 8 7 3" xfId="7180" xr:uid="{00000000-0005-0000-0000-0000101C0000}"/>
    <cellStyle name="Normal 2 8 8" xfId="7181" xr:uid="{00000000-0005-0000-0000-0000111C0000}"/>
    <cellStyle name="Normal 2 8 8 2" xfId="7182" xr:uid="{00000000-0005-0000-0000-0000121C0000}"/>
    <cellStyle name="Normal 2 8 8 2 2" xfId="7183" xr:uid="{00000000-0005-0000-0000-0000131C0000}"/>
    <cellStyle name="Normal 2 8 8 3" xfId="7184" xr:uid="{00000000-0005-0000-0000-0000141C0000}"/>
    <cellStyle name="Normal 2 8 9" xfId="7185" xr:uid="{00000000-0005-0000-0000-0000151C0000}"/>
    <cellStyle name="Normal 2 9" xfId="7186" xr:uid="{00000000-0005-0000-0000-0000161C0000}"/>
    <cellStyle name="Normal 2 9 2" xfId="7187" xr:uid="{00000000-0005-0000-0000-0000171C0000}"/>
    <cellStyle name="Normal 2 9 2 2" xfId="7188" xr:uid="{00000000-0005-0000-0000-0000181C0000}"/>
    <cellStyle name="Normal 2 9 2 2 2" xfId="7189" xr:uid="{00000000-0005-0000-0000-0000191C0000}"/>
    <cellStyle name="Normal 2 9 2 2 2 2" xfId="7190" xr:uid="{00000000-0005-0000-0000-00001A1C0000}"/>
    <cellStyle name="Normal 2 9 2 2 2 2 2" xfId="7191" xr:uid="{00000000-0005-0000-0000-00001B1C0000}"/>
    <cellStyle name="Normal 2 9 2 2 2 3" xfId="7192" xr:uid="{00000000-0005-0000-0000-00001C1C0000}"/>
    <cellStyle name="Normal 2 9 2 2 3" xfId="7193" xr:uid="{00000000-0005-0000-0000-00001D1C0000}"/>
    <cellStyle name="Normal 2 9 2 2 3 2" xfId="7194" xr:uid="{00000000-0005-0000-0000-00001E1C0000}"/>
    <cellStyle name="Normal 2 9 2 2 3 2 2" xfId="7195" xr:uid="{00000000-0005-0000-0000-00001F1C0000}"/>
    <cellStyle name="Normal 2 9 2 2 3 3" xfId="7196" xr:uid="{00000000-0005-0000-0000-0000201C0000}"/>
    <cellStyle name="Normal 2 9 2 2 4" xfId="7197" xr:uid="{00000000-0005-0000-0000-0000211C0000}"/>
    <cellStyle name="Normal 2 9 2 2 4 2" xfId="7198" xr:uid="{00000000-0005-0000-0000-0000221C0000}"/>
    <cellStyle name="Normal 2 9 2 2 4 2 2" xfId="7199" xr:uid="{00000000-0005-0000-0000-0000231C0000}"/>
    <cellStyle name="Normal 2 9 2 2 4 3" xfId="7200" xr:uid="{00000000-0005-0000-0000-0000241C0000}"/>
    <cellStyle name="Normal 2 9 2 2 5" xfId="7201" xr:uid="{00000000-0005-0000-0000-0000251C0000}"/>
    <cellStyle name="Normal 2 9 2 2 5 2" xfId="7202" xr:uid="{00000000-0005-0000-0000-0000261C0000}"/>
    <cellStyle name="Normal 2 9 2 2 6" xfId="7203" xr:uid="{00000000-0005-0000-0000-0000271C0000}"/>
    <cellStyle name="Normal 2 9 2 3" xfId="7204" xr:uid="{00000000-0005-0000-0000-0000281C0000}"/>
    <cellStyle name="Normal 2 9 2 3 2" xfId="7205" xr:uid="{00000000-0005-0000-0000-0000291C0000}"/>
    <cellStyle name="Normal 2 9 2 3 2 2" xfId="7206" xr:uid="{00000000-0005-0000-0000-00002A1C0000}"/>
    <cellStyle name="Normal 2 9 2 3 3" xfId="7207" xr:uid="{00000000-0005-0000-0000-00002B1C0000}"/>
    <cellStyle name="Normal 2 9 2 4" xfId="7208" xr:uid="{00000000-0005-0000-0000-00002C1C0000}"/>
    <cellStyle name="Normal 2 9 2 4 2" xfId="7209" xr:uid="{00000000-0005-0000-0000-00002D1C0000}"/>
    <cellStyle name="Normal 2 9 2 4 2 2" xfId="7210" xr:uid="{00000000-0005-0000-0000-00002E1C0000}"/>
    <cellStyle name="Normal 2 9 2 4 3" xfId="7211" xr:uid="{00000000-0005-0000-0000-00002F1C0000}"/>
    <cellStyle name="Normal 2 9 2 5" xfId="7212" xr:uid="{00000000-0005-0000-0000-0000301C0000}"/>
    <cellStyle name="Normal 2 9 2 5 2" xfId="7213" xr:uid="{00000000-0005-0000-0000-0000311C0000}"/>
    <cellStyle name="Normal 2 9 2 5 2 2" xfId="7214" xr:uid="{00000000-0005-0000-0000-0000321C0000}"/>
    <cellStyle name="Normal 2 9 2 5 3" xfId="7215" xr:uid="{00000000-0005-0000-0000-0000331C0000}"/>
    <cellStyle name="Normal 2 9 2 6" xfId="7216" xr:uid="{00000000-0005-0000-0000-0000341C0000}"/>
    <cellStyle name="Normal 2 9 2 6 2" xfId="7217" xr:uid="{00000000-0005-0000-0000-0000351C0000}"/>
    <cellStyle name="Normal 2 9 2 6 2 2" xfId="7218" xr:uid="{00000000-0005-0000-0000-0000361C0000}"/>
    <cellStyle name="Normal 2 9 2 6 3" xfId="7219" xr:uid="{00000000-0005-0000-0000-0000371C0000}"/>
    <cellStyle name="Normal 2 9 2 7" xfId="7220" xr:uid="{00000000-0005-0000-0000-0000381C0000}"/>
    <cellStyle name="Normal 2 9 2 7 2" xfId="7221" xr:uid="{00000000-0005-0000-0000-0000391C0000}"/>
    <cellStyle name="Normal 2 9 2 8" xfId="7222" xr:uid="{00000000-0005-0000-0000-00003A1C0000}"/>
    <cellStyle name="Normal 2 9 3" xfId="7223" xr:uid="{00000000-0005-0000-0000-00003B1C0000}"/>
    <cellStyle name="Normal 2 9 3 2" xfId="7224" xr:uid="{00000000-0005-0000-0000-00003C1C0000}"/>
    <cellStyle name="Normal 2 9 3 2 2" xfId="7225" xr:uid="{00000000-0005-0000-0000-00003D1C0000}"/>
    <cellStyle name="Normal 2 9 3 2 2 2" xfId="7226" xr:uid="{00000000-0005-0000-0000-00003E1C0000}"/>
    <cellStyle name="Normal 2 9 3 2 3" xfId="7227" xr:uid="{00000000-0005-0000-0000-00003F1C0000}"/>
    <cellStyle name="Normal 2 9 3 3" xfId="7228" xr:uid="{00000000-0005-0000-0000-0000401C0000}"/>
    <cellStyle name="Normal 2 9 3 3 2" xfId="7229" xr:uid="{00000000-0005-0000-0000-0000411C0000}"/>
    <cellStyle name="Normal 2 9 3 3 2 2" xfId="7230" xr:uid="{00000000-0005-0000-0000-0000421C0000}"/>
    <cellStyle name="Normal 2 9 3 3 3" xfId="7231" xr:uid="{00000000-0005-0000-0000-0000431C0000}"/>
    <cellStyle name="Normal 2 9 3 4" xfId="7232" xr:uid="{00000000-0005-0000-0000-0000441C0000}"/>
    <cellStyle name="Normal 2 9 3 4 2" xfId="7233" xr:uid="{00000000-0005-0000-0000-0000451C0000}"/>
    <cellStyle name="Normal 2 9 3 4 2 2" xfId="7234" xr:uid="{00000000-0005-0000-0000-0000461C0000}"/>
    <cellStyle name="Normal 2 9 3 4 3" xfId="7235" xr:uid="{00000000-0005-0000-0000-0000471C0000}"/>
    <cellStyle name="Normal 2 9 3 5" xfId="7236" xr:uid="{00000000-0005-0000-0000-0000481C0000}"/>
    <cellStyle name="Normal 2 9 3 5 2" xfId="7237" xr:uid="{00000000-0005-0000-0000-0000491C0000}"/>
    <cellStyle name="Normal 2 9 3 6" xfId="7238" xr:uid="{00000000-0005-0000-0000-00004A1C0000}"/>
    <cellStyle name="Normal 2 9 4" xfId="7239" xr:uid="{00000000-0005-0000-0000-00004B1C0000}"/>
    <cellStyle name="Normal 2 9 4 2" xfId="7240" xr:uid="{00000000-0005-0000-0000-00004C1C0000}"/>
    <cellStyle name="Normal 2 9 4 2 2" xfId="7241" xr:uid="{00000000-0005-0000-0000-00004D1C0000}"/>
    <cellStyle name="Normal 2 9 4 3" xfId="7242" xr:uid="{00000000-0005-0000-0000-00004E1C0000}"/>
    <cellStyle name="Normal 2 9 5" xfId="7243" xr:uid="{00000000-0005-0000-0000-00004F1C0000}"/>
    <cellStyle name="Normal 2 9 5 2" xfId="7244" xr:uid="{00000000-0005-0000-0000-0000501C0000}"/>
    <cellStyle name="Normal 2 9 5 2 2" xfId="7245" xr:uid="{00000000-0005-0000-0000-0000511C0000}"/>
    <cellStyle name="Normal 2 9 5 3" xfId="7246" xr:uid="{00000000-0005-0000-0000-0000521C0000}"/>
    <cellStyle name="Normal 2 9 6" xfId="7247" xr:uid="{00000000-0005-0000-0000-0000531C0000}"/>
    <cellStyle name="Normal 2 9 6 2" xfId="7248" xr:uid="{00000000-0005-0000-0000-0000541C0000}"/>
    <cellStyle name="Normal 2 9 6 2 2" xfId="7249" xr:uid="{00000000-0005-0000-0000-0000551C0000}"/>
    <cellStyle name="Normal 2 9 6 3" xfId="7250" xr:uid="{00000000-0005-0000-0000-0000561C0000}"/>
    <cellStyle name="Normal 2 9 7" xfId="7251" xr:uid="{00000000-0005-0000-0000-0000571C0000}"/>
    <cellStyle name="Normal 2 9 7 2" xfId="7252" xr:uid="{00000000-0005-0000-0000-0000581C0000}"/>
    <cellStyle name="Normal 2 9 7 2 2" xfId="7253" xr:uid="{00000000-0005-0000-0000-0000591C0000}"/>
    <cellStyle name="Normal 2 9 7 3" xfId="7254" xr:uid="{00000000-0005-0000-0000-00005A1C0000}"/>
    <cellStyle name="Normal 2 9 8" xfId="7255" xr:uid="{00000000-0005-0000-0000-00005B1C0000}"/>
    <cellStyle name="Normal 2_2245 Special disclosures" xfId="7256" xr:uid="{00000000-0005-0000-0000-00005C1C0000}"/>
    <cellStyle name="Normal 20" xfId="7257" xr:uid="{00000000-0005-0000-0000-00005D1C0000}"/>
    <cellStyle name="Normal 20 2" xfId="7983" xr:uid="{00000000-0005-0000-0000-00005E1C0000}"/>
    <cellStyle name="Normal 200" xfId="11484" xr:uid="{6D5A0B08-55C7-48BB-9F57-F4E9389C1076}"/>
    <cellStyle name="Normal 201" xfId="11488" xr:uid="{5CE9CAAB-82FF-40A7-AD1D-5539C3E537A7}"/>
    <cellStyle name="Normal 202" xfId="11486" xr:uid="{E1DAEEDB-5F5D-4FEF-A9AF-9C18B00845EA}"/>
    <cellStyle name="Normal 203" xfId="11489" xr:uid="{E8AA1EBE-8270-4D40-8E9C-B9E08EA0C45F}"/>
    <cellStyle name="Normal 204" xfId="11490" xr:uid="{3D6ADBBE-B106-4414-B416-846233B0B96C}"/>
    <cellStyle name="Normal 205" xfId="11491" xr:uid="{23C236D9-E89C-4D96-BDFD-5ACD5ACA7A83}"/>
    <cellStyle name="Normal 206" xfId="11496" xr:uid="{B923EF18-7EC3-4BF8-9406-0D812CDDD4F0}"/>
    <cellStyle name="Normal 207" xfId="11497" xr:uid="{5C632765-70D9-44AB-95C1-F9689A03B4D4}"/>
    <cellStyle name="Normal 208" xfId="11498" xr:uid="{B765EB01-FFA3-4D4B-B85A-A14CFC42E212}"/>
    <cellStyle name="Normal 209" xfId="11499" xr:uid="{7AEF9ED9-54B1-4A52-8FB0-14F19D1DF8BE}"/>
    <cellStyle name="Normal 21" xfId="7258" xr:uid="{00000000-0005-0000-0000-00005F1C0000}"/>
    <cellStyle name="Normal 21 2" xfId="7984" xr:uid="{00000000-0005-0000-0000-0000601C0000}"/>
    <cellStyle name="Normal 210" xfId="11500" xr:uid="{BF39E99F-8C6B-450C-A674-6E0F66B7A833}"/>
    <cellStyle name="Normal 211" xfId="11501" xr:uid="{DD72B924-0306-46B9-AA98-76BAC4F3C88C}"/>
    <cellStyle name="Normal 212" xfId="11502" xr:uid="{BBE294C7-C255-4707-A361-2C5E702FD8FF}"/>
    <cellStyle name="Normal 213" xfId="11503" xr:uid="{14353938-D186-4E1C-AF73-B0E1E02541E6}"/>
    <cellStyle name="Normal 214" xfId="11504" xr:uid="{23BC8D8E-8416-47CC-95C1-CCB17A190676}"/>
    <cellStyle name="Normal 215" xfId="11505" xr:uid="{F3856CF5-B478-4B22-86A9-447054D2B130}"/>
    <cellStyle name="Normal 216" xfId="11492" xr:uid="{1AADAA63-F0C9-4C10-B19D-FCBB47F916FC}"/>
    <cellStyle name="Normal 217" xfId="11493" xr:uid="{D305B9B5-B613-42A3-9CFF-FC4E443E362A}"/>
    <cellStyle name="Normal 218" xfId="11494" xr:uid="{52CCDAF3-D962-4449-9C67-A74277E56D3F}"/>
    <cellStyle name="Normal 219" xfId="11506" xr:uid="{689D7A82-977F-46A4-B5A7-169D40D8CF8D}"/>
    <cellStyle name="Normal 22" xfId="7259" xr:uid="{00000000-0005-0000-0000-0000611C0000}"/>
    <cellStyle name="Normal 22 2" xfId="7260" xr:uid="{00000000-0005-0000-0000-0000621C0000}"/>
    <cellStyle name="Normal 22 2 2" xfId="7261" xr:uid="{00000000-0005-0000-0000-0000631C0000}"/>
    <cellStyle name="Normal 22 3" xfId="7985" xr:uid="{00000000-0005-0000-0000-0000641C0000}"/>
    <cellStyle name="Normal 220" xfId="11508" xr:uid="{E2D58089-5763-4BDC-8017-9AFE7587A6AE}"/>
    <cellStyle name="Normal 221" xfId="11509" xr:uid="{9B272DDC-CEC4-430D-B4B2-BD6F5BDF6AC8}"/>
    <cellStyle name="Normal 222" xfId="11510" xr:uid="{D86070AD-8969-4ABB-A611-0362115BFD74}"/>
    <cellStyle name="Normal 223" xfId="11511" xr:uid="{28ACA3E3-870D-49D5-B252-2DDE63C42D9F}"/>
    <cellStyle name="Normal 224" xfId="11512" xr:uid="{FD7ACD5F-407B-4389-87C1-8F2E00E5E428}"/>
    <cellStyle name="Normal 225" xfId="11513" xr:uid="{F76D0654-4624-4292-831D-F101AF452A79}"/>
    <cellStyle name="Normal 226" xfId="11514" xr:uid="{4F5BE6BB-2F11-4CE6-AA1C-836E88167F4E}"/>
    <cellStyle name="Normal 227" xfId="11507" xr:uid="{2C02316D-95AB-4F60-A40B-122CE628D709}"/>
    <cellStyle name="Normal 228" xfId="11515" xr:uid="{7F13EB87-3348-4CF2-8CEC-63332FBD6C42}"/>
    <cellStyle name="Normal 229" xfId="11516" xr:uid="{67B1AF7C-124F-443D-9513-7CB2A6073DF3}"/>
    <cellStyle name="Normal 23" xfId="7262" xr:uid="{00000000-0005-0000-0000-0000651C0000}"/>
    <cellStyle name="Normal 23 2" xfId="7263" xr:uid="{00000000-0005-0000-0000-0000661C0000}"/>
    <cellStyle name="Normal 23 3" xfId="7986" xr:uid="{00000000-0005-0000-0000-0000671C0000}"/>
    <cellStyle name="Normal 230" xfId="11517" xr:uid="{E78666CC-B1FC-4AD4-A3F7-5B13E8DB5D6A}"/>
    <cellStyle name="Normal 231" xfId="11518" xr:uid="{A1E40B36-A596-4932-8C28-DD4C2DFFD89D}"/>
    <cellStyle name="Normal 232" xfId="11519" xr:uid="{98086F7B-3869-4834-B684-F1E8B5CF3B6B}"/>
    <cellStyle name="Normal 233" xfId="11520" xr:uid="{C26ACCD4-6AAF-46E4-A258-3FAB9FBF5960}"/>
    <cellStyle name="Normal 234" xfId="11521" xr:uid="{02C51985-420F-4416-90A2-803AD745C670}"/>
    <cellStyle name="Normal 235" xfId="11522" xr:uid="{F262F0D8-6423-4BBE-8919-AA0631794263}"/>
    <cellStyle name="Normal 236" xfId="11523" xr:uid="{BAF77480-6E37-494E-9785-1D060FBDE16B}"/>
    <cellStyle name="Normal 237" xfId="11537" xr:uid="{7D1CA4B5-2593-476F-A82D-23DA8E0A8600}"/>
    <cellStyle name="Normal 238" xfId="11538" xr:uid="{BE66A4B2-D0DA-4454-BAB5-4AF037721682}"/>
    <cellStyle name="Normal 239" xfId="11539" xr:uid="{9B911F2E-E691-42CB-A1DB-16EB3A284EDB}"/>
    <cellStyle name="Normal 24" xfId="7264" xr:uid="{00000000-0005-0000-0000-0000681C0000}"/>
    <cellStyle name="Normal 24 2" xfId="7265" xr:uid="{00000000-0005-0000-0000-0000691C0000}"/>
    <cellStyle name="Normal 24 2 2" xfId="7266" xr:uid="{00000000-0005-0000-0000-00006A1C0000}"/>
    <cellStyle name="Normal 24 3" xfId="7987" xr:uid="{00000000-0005-0000-0000-00006B1C0000}"/>
    <cellStyle name="Normal 241" xfId="11527" xr:uid="{BFA6A95C-BC82-4875-9281-FF06DDAFB9FC}"/>
    <cellStyle name="Normal 242" xfId="11526" xr:uid="{E3504687-E5B3-49FD-8D1D-AD9F3A0BB386}"/>
    <cellStyle name="Normal 244" xfId="11528" xr:uid="{56ADB7C9-189E-414F-997F-28AA3396FA28}"/>
    <cellStyle name="Normal 245" xfId="11529" xr:uid="{A8DB4F17-044C-4F5E-B206-8F7C1884B3F7}"/>
    <cellStyle name="Normal 246" xfId="11530" xr:uid="{4B7741C0-842D-4629-8322-3008A5B49C34}"/>
    <cellStyle name="Normal 247" xfId="11524" xr:uid="{C8947A41-6AED-44BE-89FB-CA29F26AC4B1}"/>
    <cellStyle name="Normal 248" xfId="11531" xr:uid="{A00BF40C-32BE-4DDB-A791-C9AC32CFBDC6}"/>
    <cellStyle name="Normal 249" xfId="11532" xr:uid="{05D4F13C-AE8D-4C37-A93C-3149C51D899D}"/>
    <cellStyle name="Normal 25" xfId="7267" xr:uid="{00000000-0005-0000-0000-00006C1C0000}"/>
    <cellStyle name="Normal 25 2" xfId="7268" xr:uid="{00000000-0005-0000-0000-00006D1C0000}"/>
    <cellStyle name="Normal 25 2 2" xfId="7269" xr:uid="{00000000-0005-0000-0000-00006E1C0000}"/>
    <cellStyle name="Normal 25 3" xfId="7270" xr:uid="{00000000-0005-0000-0000-00006F1C0000}"/>
    <cellStyle name="Normal 25 4" xfId="7988" xr:uid="{00000000-0005-0000-0000-0000701C0000}"/>
    <cellStyle name="Normal 250" xfId="11525" xr:uid="{E3A043F3-6E54-4C2B-89F9-E103DBA349E6}"/>
    <cellStyle name="Normal 251" xfId="11533" xr:uid="{C3DD514D-D958-494E-8E94-4ACE03FCA715}"/>
    <cellStyle name="Normal 252" xfId="11534" xr:uid="{A932FA9E-5951-4BE7-9F9D-D213C4B75634}"/>
    <cellStyle name="Normal 253" xfId="11535" xr:uid="{D6F13B05-BB4B-488C-BDE8-AF85144A5FAD}"/>
    <cellStyle name="Normal 26" xfId="7271" xr:uid="{00000000-0005-0000-0000-0000711C0000}"/>
    <cellStyle name="Normal 26 2" xfId="7272" xr:uid="{00000000-0005-0000-0000-0000721C0000}"/>
    <cellStyle name="Normal 26 2 2" xfId="7273" xr:uid="{00000000-0005-0000-0000-0000731C0000}"/>
    <cellStyle name="Normal 27" xfId="7274" xr:uid="{00000000-0005-0000-0000-0000741C0000}"/>
    <cellStyle name="Normal 27 2" xfId="7275" xr:uid="{00000000-0005-0000-0000-0000751C0000}"/>
    <cellStyle name="Normal 28" xfId="7276" xr:uid="{00000000-0005-0000-0000-0000761C0000}"/>
    <cellStyle name="Normal 29" xfId="7277" xr:uid="{00000000-0005-0000-0000-0000771C0000}"/>
    <cellStyle name="Normal 3" xfId="7278" xr:uid="{00000000-0005-0000-0000-0000781C0000}"/>
    <cellStyle name="Normal 3 2" xfId="7279" xr:uid="{00000000-0005-0000-0000-0000791C0000}"/>
    <cellStyle name="Normal 3 2 2" xfId="7280" xr:uid="{00000000-0005-0000-0000-00007A1C0000}"/>
    <cellStyle name="Normal 3 2 3" xfId="7281" xr:uid="{00000000-0005-0000-0000-00007B1C0000}"/>
    <cellStyle name="Normal 3 2 3 2" xfId="7282" xr:uid="{00000000-0005-0000-0000-00007C1C0000}"/>
    <cellStyle name="Normal 3 2 3 3" xfId="7283" xr:uid="{00000000-0005-0000-0000-00007D1C0000}"/>
    <cellStyle name="Normal 3 2 3 4" xfId="7284" xr:uid="{00000000-0005-0000-0000-00007E1C0000}"/>
    <cellStyle name="Normal 3 3" xfId="7285" xr:uid="{00000000-0005-0000-0000-00007F1C0000}"/>
    <cellStyle name="Normal 3 4" xfId="7286" xr:uid="{00000000-0005-0000-0000-0000801C0000}"/>
    <cellStyle name="Normal 3 5" xfId="7287" xr:uid="{00000000-0005-0000-0000-0000811C0000}"/>
    <cellStyle name="Normal 3 6" xfId="7288" xr:uid="{00000000-0005-0000-0000-0000821C0000}"/>
    <cellStyle name="Normal 3 7" xfId="7968" xr:uid="{00000000-0005-0000-0000-0000831C0000}"/>
    <cellStyle name="Normal 3_Data support file 2" xfId="7289" xr:uid="{00000000-0005-0000-0000-0000841C0000}"/>
    <cellStyle name="Normal 30" xfId="7290" xr:uid="{00000000-0005-0000-0000-0000851C0000}"/>
    <cellStyle name="Normal 30 2" xfId="7291" xr:uid="{00000000-0005-0000-0000-0000861C0000}"/>
    <cellStyle name="Normal 31" xfId="7292" xr:uid="{00000000-0005-0000-0000-0000871C0000}"/>
    <cellStyle name="Normal 31 2" xfId="7293" xr:uid="{00000000-0005-0000-0000-0000881C0000}"/>
    <cellStyle name="Normal 32" xfId="7294" xr:uid="{00000000-0005-0000-0000-0000891C0000}"/>
    <cellStyle name="Normal 33" xfId="7295" xr:uid="{00000000-0005-0000-0000-00008A1C0000}"/>
    <cellStyle name="Normal 34" xfId="7296" xr:uid="{00000000-0005-0000-0000-00008B1C0000}"/>
    <cellStyle name="Normal 35" xfId="7297" xr:uid="{00000000-0005-0000-0000-00008C1C0000}"/>
    <cellStyle name="Normal 35 2" xfId="7298" xr:uid="{00000000-0005-0000-0000-00008D1C0000}"/>
    <cellStyle name="Normal 35 2 2" xfId="7299" xr:uid="{00000000-0005-0000-0000-00008E1C0000}"/>
    <cellStyle name="Normal 35 3" xfId="7300" xr:uid="{00000000-0005-0000-0000-00008F1C0000}"/>
    <cellStyle name="Normal 36" xfId="7301" xr:uid="{00000000-0005-0000-0000-0000901C0000}"/>
    <cellStyle name="Normal 37" xfId="7302" xr:uid="{00000000-0005-0000-0000-0000911C0000}"/>
    <cellStyle name="Normal 37 2" xfId="7303" xr:uid="{00000000-0005-0000-0000-0000921C0000}"/>
    <cellStyle name="Normal 37 3" xfId="7304" xr:uid="{00000000-0005-0000-0000-0000931C0000}"/>
    <cellStyle name="Normal 38" xfId="7305" xr:uid="{00000000-0005-0000-0000-0000941C0000}"/>
    <cellStyle name="Normal 38 2" xfId="7306" xr:uid="{00000000-0005-0000-0000-0000951C0000}"/>
    <cellStyle name="Normal 38 3" xfId="7307" xr:uid="{00000000-0005-0000-0000-0000961C0000}"/>
    <cellStyle name="Normal 39" xfId="7308" xr:uid="{00000000-0005-0000-0000-0000971C0000}"/>
    <cellStyle name="Normal 4" xfId="7309" xr:uid="{00000000-0005-0000-0000-0000981C0000}"/>
    <cellStyle name="Normal 4 2" xfId="7310" xr:uid="{00000000-0005-0000-0000-0000991C0000}"/>
    <cellStyle name="Normal 4 2 2" xfId="7311" xr:uid="{00000000-0005-0000-0000-00009A1C0000}"/>
    <cellStyle name="Normal 4 2 2 2" xfId="7312" xr:uid="{00000000-0005-0000-0000-00009B1C0000}"/>
    <cellStyle name="Normal 4 2 3" xfId="7313" xr:uid="{00000000-0005-0000-0000-00009C1C0000}"/>
    <cellStyle name="Normal 4 2 4" xfId="7314" xr:uid="{00000000-0005-0000-0000-00009D1C0000}"/>
    <cellStyle name="Normal 4 2 5" xfId="7315" xr:uid="{00000000-0005-0000-0000-00009E1C0000}"/>
    <cellStyle name="Normal 4 3" xfId="7316" xr:uid="{00000000-0005-0000-0000-00009F1C0000}"/>
    <cellStyle name="Normal 4 3 2" xfId="7317" xr:uid="{00000000-0005-0000-0000-0000A01C0000}"/>
    <cellStyle name="Normal 4 3 3" xfId="7318" xr:uid="{00000000-0005-0000-0000-0000A11C0000}"/>
    <cellStyle name="Normal 4 3 4" xfId="7319" xr:uid="{00000000-0005-0000-0000-0000A21C0000}"/>
    <cellStyle name="Normal 4 4" xfId="7969" xr:uid="{00000000-0005-0000-0000-0000A31C0000}"/>
    <cellStyle name="Normal 40" xfId="7320" xr:uid="{00000000-0005-0000-0000-0000A41C0000}"/>
    <cellStyle name="Normal 41" xfId="7990" xr:uid="{00000000-0005-0000-0000-0000A51C0000}"/>
    <cellStyle name="Normal 42" xfId="8007" xr:uid="{899B8358-A36A-480A-91CD-8FE485221CAF}"/>
    <cellStyle name="Normal 43" xfId="7991" xr:uid="{2A6D1133-C2D0-44F6-8F7B-6001B2CB9D75}"/>
    <cellStyle name="Normal 44" xfId="8008" xr:uid="{B76712C4-13BD-4DC3-9145-386DFF0C9AD5}"/>
    <cellStyle name="Normal 45" xfId="8009" xr:uid="{EB891EE3-F024-48C8-A85B-01BF7D9080AB}"/>
    <cellStyle name="Normal 46" xfId="7998" xr:uid="{F8B97FD1-F9F0-4A54-B8FD-B5EBD86F4DA4}"/>
    <cellStyle name="Normal 47" xfId="7994" xr:uid="{5DE29A2C-2AB8-4184-B920-01F93F60FEC6}"/>
    <cellStyle name="Normal 48" xfId="8010" xr:uid="{65C70C10-C1D7-43B6-9299-CCE73B680D95}"/>
    <cellStyle name="Normal 49" xfId="8011" xr:uid="{26789EDD-8BB4-44ED-B883-215E36DAF536}"/>
    <cellStyle name="Normal 5" xfId="7321" xr:uid="{00000000-0005-0000-0000-0000A61C0000}"/>
    <cellStyle name="Normal 5 2" xfId="7322" xr:uid="{00000000-0005-0000-0000-0000A71C0000}"/>
    <cellStyle name="Normal 5 2 2" xfId="7323" xr:uid="{00000000-0005-0000-0000-0000A81C0000}"/>
    <cellStyle name="Normal 5 2 3" xfId="7324" xr:uid="{00000000-0005-0000-0000-0000A91C0000}"/>
    <cellStyle name="Normal 5 3" xfId="7325" xr:uid="{00000000-0005-0000-0000-0000AA1C0000}"/>
    <cellStyle name="Normal 5 3 2" xfId="7326" xr:uid="{00000000-0005-0000-0000-0000AB1C0000}"/>
    <cellStyle name="Normal 5 3 3" xfId="7327" xr:uid="{00000000-0005-0000-0000-0000AC1C0000}"/>
    <cellStyle name="Normal 5 3 4" xfId="7328" xr:uid="{00000000-0005-0000-0000-0000AD1C0000}"/>
    <cellStyle name="Normal 5 4" xfId="7970" xr:uid="{00000000-0005-0000-0000-0000AE1C0000}"/>
    <cellStyle name="Normal 50" xfId="8012" xr:uid="{84C7404B-F26A-45D7-8B5E-178C0BAF02AC}"/>
    <cellStyle name="Normal 51" xfId="7995" xr:uid="{7A94C85A-2A78-479A-A89C-F8A97439D2D6}"/>
    <cellStyle name="Normal 52" xfId="7996" xr:uid="{103CA9CF-D0B2-42CE-86C0-614258FF2FD8}"/>
    <cellStyle name="Normal 53" xfId="7997" xr:uid="{2ADB2BC1-7819-41F4-8054-8FC7E93827B6}"/>
    <cellStyle name="Normal 54" xfId="7993" xr:uid="{D5C7C81A-D764-4661-8969-D273C531919B}"/>
    <cellStyle name="Normal 55" xfId="7999" xr:uid="{18544098-B5D3-407A-8CAF-C86E897EFF7E}"/>
    <cellStyle name="Normal 56" xfId="8000" xr:uid="{E14E516B-787E-4232-BEDC-B2D54B7F4247}"/>
    <cellStyle name="Normal 57" xfId="8013" xr:uid="{402A94E6-8441-4338-BA7A-85BF0E85516A}"/>
    <cellStyle name="Normal 58" xfId="8001" xr:uid="{37A0EEC6-BA2A-4680-B551-9AD5530251A5}"/>
    <cellStyle name="Normal 59" xfId="7992" xr:uid="{733DD5D0-0EAC-4758-8675-07472EA11760}"/>
    <cellStyle name="Normal 6" xfId="7329" xr:uid="{00000000-0005-0000-0000-0000AF1C0000}"/>
    <cellStyle name="Normal 6 2" xfId="7330" xr:uid="{00000000-0005-0000-0000-0000B01C0000}"/>
    <cellStyle name="Normal 6 3" xfId="7331" xr:uid="{00000000-0005-0000-0000-0000B11C0000}"/>
    <cellStyle name="Normal 6 4" xfId="7332" xr:uid="{00000000-0005-0000-0000-0000B21C0000}"/>
    <cellStyle name="Normal 6 5" xfId="7333" xr:uid="{00000000-0005-0000-0000-0000B31C0000}"/>
    <cellStyle name="Normal 6 5 2" xfId="7334" xr:uid="{00000000-0005-0000-0000-0000B41C0000}"/>
    <cellStyle name="Normal 6 5 3" xfId="7335" xr:uid="{00000000-0005-0000-0000-0000B51C0000}"/>
    <cellStyle name="Normal 6 5 4" xfId="7336" xr:uid="{00000000-0005-0000-0000-0000B61C0000}"/>
    <cellStyle name="Normal 6 6" xfId="7971" xr:uid="{00000000-0005-0000-0000-0000B71C0000}"/>
    <cellStyle name="Normal 6_ALDAGI-BCI Group_Board Report_IFRS_Financials_July_2007" xfId="7337" xr:uid="{00000000-0005-0000-0000-0000B81C0000}"/>
    <cellStyle name="Normal 60" xfId="8002" xr:uid="{3B3BD488-9C76-4F3C-BB5D-1B0699539D00}"/>
    <cellStyle name="Normal 61" xfId="8003" xr:uid="{B0ACE3DF-84A0-47CE-8D10-347912C4DF57}"/>
    <cellStyle name="Normal 62" xfId="8005" xr:uid="{F8D5903D-420C-4D80-824E-8E077AF8D98F}"/>
    <cellStyle name="Normal 63" xfId="8004" xr:uid="{EC582BF7-7BFA-4279-BC37-05C39E062C35}"/>
    <cellStyle name="Normal 64" xfId="8006" xr:uid="{D2233AB1-C225-410E-BFC6-47EAD71AE309}"/>
    <cellStyle name="Normal 65" xfId="8014" xr:uid="{9D43448A-03AE-430F-A616-F9C26FEA22F5}"/>
    <cellStyle name="Normal 66" xfId="8015" xr:uid="{ABB43045-D031-4423-A036-D5F7AEFF7527}"/>
    <cellStyle name="Normal 67" xfId="8017" xr:uid="{040222F0-A0DB-4874-998B-3647AB70193C}"/>
    <cellStyle name="Normal 68" xfId="8018" xr:uid="{DF0A4116-693C-4A4A-9CB8-DC19AE9104C5}"/>
    <cellStyle name="Normal 69" xfId="8019" xr:uid="{4F9AC1C0-3449-41EC-8B4A-41A1F07E7B18}"/>
    <cellStyle name="Normal 7" xfId="7338" xr:uid="{00000000-0005-0000-0000-0000B91C0000}"/>
    <cellStyle name="Normal 7 2" xfId="7339" xr:uid="{00000000-0005-0000-0000-0000BA1C0000}"/>
    <cellStyle name="Normal 7 3" xfId="7340" xr:uid="{00000000-0005-0000-0000-0000BB1C0000}"/>
    <cellStyle name="Normal 7 4" xfId="7341" xr:uid="{00000000-0005-0000-0000-0000BC1C0000}"/>
    <cellStyle name="Normal 7 5" xfId="7972" xr:uid="{00000000-0005-0000-0000-0000BD1C0000}"/>
    <cellStyle name="Normal 70" xfId="8020" xr:uid="{254AC3D5-33E6-4F36-B177-3C0B3F5E5D8F}"/>
    <cellStyle name="Normal 71" xfId="8021" xr:uid="{BD71B0A1-E303-49A4-8A92-B9890085A187}"/>
    <cellStyle name="Normal 72" xfId="8022" xr:uid="{6CC78928-9675-4963-92D7-06B4EC41C782}"/>
    <cellStyle name="Normal 73" xfId="8016" xr:uid="{3D5EA415-A578-4A82-A7ED-AEECD30B0879}"/>
    <cellStyle name="Normal 74" xfId="8035" xr:uid="{FDE7AEB3-2E78-41BA-A87D-0723958BBB9A}"/>
    <cellStyle name="Normal 75" xfId="8036" xr:uid="{20F53DD5-F0A5-4271-9E47-0C29ED12BD40}"/>
    <cellStyle name="Normal 76" xfId="8037" xr:uid="{B521060F-B9CE-4861-AA0F-0CA78A8C3EA5}"/>
    <cellStyle name="Normal 77" xfId="8038" xr:uid="{F03CFF94-E21F-45EC-8108-57A71005F4BF}"/>
    <cellStyle name="Normal 78" xfId="8039" xr:uid="{41F2CA3C-A582-4001-91C3-BB71A574FA65}"/>
    <cellStyle name="Normal 79" xfId="8040" xr:uid="{760221F0-04FC-4F21-8619-D9582D08D5AE}"/>
    <cellStyle name="Normal 8" xfId="7342" xr:uid="{00000000-0005-0000-0000-0000BE1C0000}"/>
    <cellStyle name="Normal 8 2" xfId="7343" xr:uid="{00000000-0005-0000-0000-0000BF1C0000}"/>
    <cellStyle name="Normal 8 2 2" xfId="7344" xr:uid="{00000000-0005-0000-0000-0000C01C0000}"/>
    <cellStyle name="Normal 8 2 2 2" xfId="7345" xr:uid="{00000000-0005-0000-0000-0000C11C0000}"/>
    <cellStyle name="Normal 8 3" xfId="7346" xr:uid="{00000000-0005-0000-0000-0000C21C0000}"/>
    <cellStyle name="Normal 8 3 2" xfId="7347" xr:uid="{00000000-0005-0000-0000-0000C31C0000}"/>
    <cellStyle name="Normal 8 3 2 2" xfId="7348" xr:uid="{00000000-0005-0000-0000-0000C41C0000}"/>
    <cellStyle name="Normal 8 3 2 2 2" xfId="7349" xr:uid="{00000000-0005-0000-0000-0000C51C0000}"/>
    <cellStyle name="Normal 8 3 2 2 2 2" xfId="7350" xr:uid="{00000000-0005-0000-0000-0000C61C0000}"/>
    <cellStyle name="Normal 8 3 2 2 2 2 2" xfId="7351" xr:uid="{00000000-0005-0000-0000-0000C71C0000}"/>
    <cellStyle name="Normal 8 3 2 2 2 3" xfId="7352" xr:uid="{00000000-0005-0000-0000-0000C81C0000}"/>
    <cellStyle name="Normal 8 3 2 2 3" xfId="7353" xr:uid="{00000000-0005-0000-0000-0000C91C0000}"/>
    <cellStyle name="Normal 8 3 2 2 3 2" xfId="7354" xr:uid="{00000000-0005-0000-0000-0000CA1C0000}"/>
    <cellStyle name="Normal 8 3 2 2 3 2 2" xfId="7355" xr:uid="{00000000-0005-0000-0000-0000CB1C0000}"/>
    <cellStyle name="Normal 8 3 2 2 3 3" xfId="7356" xr:uid="{00000000-0005-0000-0000-0000CC1C0000}"/>
    <cellStyle name="Normal 8 3 2 2 4" xfId="7357" xr:uid="{00000000-0005-0000-0000-0000CD1C0000}"/>
    <cellStyle name="Normal 8 3 2 2 4 2" xfId="7358" xr:uid="{00000000-0005-0000-0000-0000CE1C0000}"/>
    <cellStyle name="Normal 8 3 2 2 5" xfId="7359" xr:uid="{00000000-0005-0000-0000-0000CF1C0000}"/>
    <cellStyle name="Normal 8 3 2 3" xfId="7360" xr:uid="{00000000-0005-0000-0000-0000D01C0000}"/>
    <cellStyle name="Normal 8 3 2 3 2" xfId="7361" xr:uid="{00000000-0005-0000-0000-0000D11C0000}"/>
    <cellStyle name="Normal 8 3 2 3 2 2" xfId="7362" xr:uid="{00000000-0005-0000-0000-0000D21C0000}"/>
    <cellStyle name="Normal 8 3 2 3 3" xfId="7363" xr:uid="{00000000-0005-0000-0000-0000D31C0000}"/>
    <cellStyle name="Normal 8 3 2 4" xfId="7364" xr:uid="{00000000-0005-0000-0000-0000D41C0000}"/>
    <cellStyle name="Normal 8 3 2 4 2" xfId="7365" xr:uid="{00000000-0005-0000-0000-0000D51C0000}"/>
    <cellStyle name="Normal 8 3 2 4 2 2" xfId="7366" xr:uid="{00000000-0005-0000-0000-0000D61C0000}"/>
    <cellStyle name="Normal 8 3 2 4 3" xfId="7367" xr:uid="{00000000-0005-0000-0000-0000D71C0000}"/>
    <cellStyle name="Normal 8 3 2 5" xfId="7368" xr:uid="{00000000-0005-0000-0000-0000D81C0000}"/>
    <cellStyle name="Normal 8 3 2 5 2" xfId="7369" xr:uid="{00000000-0005-0000-0000-0000D91C0000}"/>
    <cellStyle name="Normal 8 3 2 5 2 2" xfId="7370" xr:uid="{00000000-0005-0000-0000-0000DA1C0000}"/>
    <cellStyle name="Normal 8 3 2 5 3" xfId="7371" xr:uid="{00000000-0005-0000-0000-0000DB1C0000}"/>
    <cellStyle name="Normal 8 3 2 6" xfId="7372" xr:uid="{00000000-0005-0000-0000-0000DC1C0000}"/>
    <cellStyle name="Normal 8 3 2 6 2" xfId="7373" xr:uid="{00000000-0005-0000-0000-0000DD1C0000}"/>
    <cellStyle name="Normal 8 3 2 7" xfId="7374" xr:uid="{00000000-0005-0000-0000-0000DE1C0000}"/>
    <cellStyle name="Normal 8 3 3" xfId="7375" xr:uid="{00000000-0005-0000-0000-0000DF1C0000}"/>
    <cellStyle name="Normal 8 3 3 2" xfId="7376" xr:uid="{00000000-0005-0000-0000-0000E01C0000}"/>
    <cellStyle name="Normal 8 3 3 2 2" xfId="7377" xr:uid="{00000000-0005-0000-0000-0000E11C0000}"/>
    <cellStyle name="Normal 8 3 3 2 2 2" xfId="7378" xr:uid="{00000000-0005-0000-0000-0000E21C0000}"/>
    <cellStyle name="Normal 8 3 3 2 3" xfId="7379" xr:uid="{00000000-0005-0000-0000-0000E31C0000}"/>
    <cellStyle name="Normal 8 3 3 3" xfId="7380" xr:uid="{00000000-0005-0000-0000-0000E41C0000}"/>
    <cellStyle name="Normal 8 3 3 3 2" xfId="7381" xr:uid="{00000000-0005-0000-0000-0000E51C0000}"/>
    <cellStyle name="Normal 8 3 3 3 2 2" xfId="7382" xr:uid="{00000000-0005-0000-0000-0000E61C0000}"/>
    <cellStyle name="Normal 8 3 3 3 3" xfId="7383" xr:uid="{00000000-0005-0000-0000-0000E71C0000}"/>
    <cellStyle name="Normal 8 3 3 4" xfId="7384" xr:uid="{00000000-0005-0000-0000-0000E81C0000}"/>
    <cellStyle name="Normal 8 3 3 4 2" xfId="7385" xr:uid="{00000000-0005-0000-0000-0000E91C0000}"/>
    <cellStyle name="Normal 8 3 3 4 2 2" xfId="7386" xr:uid="{00000000-0005-0000-0000-0000EA1C0000}"/>
    <cellStyle name="Normal 8 3 3 4 3" xfId="7387" xr:uid="{00000000-0005-0000-0000-0000EB1C0000}"/>
    <cellStyle name="Normal 8 3 3 5" xfId="7388" xr:uid="{00000000-0005-0000-0000-0000EC1C0000}"/>
    <cellStyle name="Normal 8 3 3 5 2" xfId="7389" xr:uid="{00000000-0005-0000-0000-0000ED1C0000}"/>
    <cellStyle name="Normal 8 3 3 6" xfId="7390" xr:uid="{00000000-0005-0000-0000-0000EE1C0000}"/>
    <cellStyle name="Normal 8 3 4" xfId="7391" xr:uid="{00000000-0005-0000-0000-0000EF1C0000}"/>
    <cellStyle name="Normal 8 3 4 2" xfId="7392" xr:uid="{00000000-0005-0000-0000-0000F01C0000}"/>
    <cellStyle name="Normal 8 3 4 2 2" xfId="7393" xr:uid="{00000000-0005-0000-0000-0000F11C0000}"/>
    <cellStyle name="Normal 8 3 4 3" xfId="7394" xr:uid="{00000000-0005-0000-0000-0000F21C0000}"/>
    <cellStyle name="Normal 8 3 5" xfId="7395" xr:uid="{00000000-0005-0000-0000-0000F31C0000}"/>
    <cellStyle name="Normal 8 3 5 2" xfId="7396" xr:uid="{00000000-0005-0000-0000-0000F41C0000}"/>
    <cellStyle name="Normal 8 3 5 2 2" xfId="7397" xr:uid="{00000000-0005-0000-0000-0000F51C0000}"/>
    <cellStyle name="Normal 8 3 5 3" xfId="7398" xr:uid="{00000000-0005-0000-0000-0000F61C0000}"/>
    <cellStyle name="Normal 8 3 6" xfId="7399" xr:uid="{00000000-0005-0000-0000-0000F71C0000}"/>
    <cellStyle name="Normal 8 3 6 2" xfId="7400" xr:uid="{00000000-0005-0000-0000-0000F81C0000}"/>
    <cellStyle name="Normal 8 3 6 2 2" xfId="7401" xr:uid="{00000000-0005-0000-0000-0000F91C0000}"/>
    <cellStyle name="Normal 8 3 6 3" xfId="7402" xr:uid="{00000000-0005-0000-0000-0000FA1C0000}"/>
    <cellStyle name="Normal 8 4" xfId="7403" xr:uid="{00000000-0005-0000-0000-0000FB1C0000}"/>
    <cellStyle name="Normal 8 4 2" xfId="7404" xr:uid="{00000000-0005-0000-0000-0000FC1C0000}"/>
    <cellStyle name="Normal 8 4 2 2" xfId="7405" xr:uid="{00000000-0005-0000-0000-0000FD1C0000}"/>
    <cellStyle name="Normal 8 4 3" xfId="7406" xr:uid="{00000000-0005-0000-0000-0000FE1C0000}"/>
    <cellStyle name="Normal 8 5" xfId="7973" xr:uid="{00000000-0005-0000-0000-0000FF1C0000}"/>
    <cellStyle name="Normal 80" xfId="8041" xr:uid="{00AFD940-497C-4C8C-9B8B-803B9B8A2EE3}"/>
    <cellStyle name="Normal 81" xfId="8042" xr:uid="{BD698B3E-B1E8-4F15-A4C5-869FD05AEF67}"/>
    <cellStyle name="Normal 82" xfId="8043" xr:uid="{649ABA6A-7787-47E1-A84E-6F0125DBAE79}"/>
    <cellStyle name="Normal 83" xfId="8044" xr:uid="{58688CA6-133E-4F8B-BC63-7F5C6D430398}"/>
    <cellStyle name="Normal 84" xfId="8045" xr:uid="{D1CD6B9A-64A7-469E-A840-C05628103C17}"/>
    <cellStyle name="Normal 85" xfId="8046" xr:uid="{776A897B-FEDE-4658-811C-15F688FE961D}"/>
    <cellStyle name="Normal 86" xfId="8047" xr:uid="{3BC271DD-AEC7-4640-8333-1E5C3CF5135B}"/>
    <cellStyle name="Normal 87" xfId="8048" xr:uid="{1A738AFA-4DD6-45AE-9B8E-3EB59412D9E4}"/>
    <cellStyle name="Normal 88" xfId="8049" xr:uid="{650111F0-89AB-478A-92B5-EEDB363EA81E}"/>
    <cellStyle name="Normal 89" xfId="8050" xr:uid="{3DF53A6D-E6A9-4422-B525-47C9542C12C5}"/>
    <cellStyle name="Normal 9" xfId="7407" xr:uid="{00000000-0005-0000-0000-0000001D0000}"/>
    <cellStyle name="Normal 9 2" xfId="7408" xr:uid="{00000000-0005-0000-0000-0000011D0000}"/>
    <cellStyle name="Normal 9 3" xfId="7409" xr:uid="{00000000-0005-0000-0000-0000021D0000}"/>
    <cellStyle name="Normal 9 4" xfId="7974" xr:uid="{00000000-0005-0000-0000-0000031D0000}"/>
    <cellStyle name="Normal 90" xfId="8051" xr:uid="{9B40DDE7-C19F-4644-8A82-A7D4C170FCE2}"/>
    <cellStyle name="Normal 91" xfId="8052" xr:uid="{BDFB024A-9128-4B59-BE0B-A631E85E37CB}"/>
    <cellStyle name="Normal 92" xfId="8053" xr:uid="{E54540F6-934A-470E-AAAF-D2A9B16A6975}"/>
    <cellStyle name="Normal 93" xfId="8054" xr:uid="{F95A642F-31D3-45BC-BB18-A0E599FED37C}"/>
    <cellStyle name="Normal 94" xfId="8055" xr:uid="{D47649ED-52D8-498B-B5D7-E373CFB4B3A4}"/>
    <cellStyle name="Normal 95" xfId="8056" xr:uid="{D1BA5DB3-3B7F-44C2-8824-41E499746C75}"/>
    <cellStyle name="Normal 96" xfId="8057" xr:uid="{3CEE68CC-26C3-4AEB-BB2E-1789EFCC9E13}"/>
    <cellStyle name="Normal 97" xfId="8058" xr:uid="{9EEE51D8-B6E3-410B-B073-75D1641F8FAA}"/>
    <cellStyle name="Normal 98" xfId="8059" xr:uid="{F2870ACB-E3BD-41DE-9121-24BABFBCD58B}"/>
    <cellStyle name="Normal 99" xfId="8064" xr:uid="{D7C58F69-F81D-4E76-8C52-69A3423F246E}"/>
    <cellStyle name="normбlnм_laroux" xfId="7410" xr:uid="{00000000-0005-0000-0000-0000041D0000}"/>
    <cellStyle name="Note 2" xfId="7411" xr:uid="{00000000-0005-0000-0000-0000051D0000}"/>
    <cellStyle name="Note 2 2" xfId="7412" xr:uid="{00000000-0005-0000-0000-0000061D0000}"/>
    <cellStyle name="Note 3" xfId="7413" xr:uid="{00000000-0005-0000-0000-0000071D0000}"/>
    <cellStyle name="Note 4" xfId="7414" xr:uid="{00000000-0005-0000-0000-0000081D0000}"/>
    <cellStyle name="Ôèíàíñîâûé [0]_Ëèñò1" xfId="7415" xr:uid="{00000000-0005-0000-0000-0000091D0000}"/>
    <cellStyle name="Ôèíàíñîâûé_Ëèñò1" xfId="7416" xr:uid="{00000000-0005-0000-0000-00000A1D0000}"/>
    <cellStyle name="Option" xfId="7417" xr:uid="{00000000-0005-0000-0000-00000B1D0000}"/>
    <cellStyle name="OptionHeading" xfId="7418" xr:uid="{00000000-0005-0000-0000-00000C1D0000}"/>
    <cellStyle name="Output 2" xfId="7419" xr:uid="{00000000-0005-0000-0000-00000D1D0000}"/>
    <cellStyle name="Percen - Style1" xfId="7420" xr:uid="{00000000-0005-0000-0000-00000E1D0000}"/>
    <cellStyle name="Percent" xfId="11428" builtinId="5"/>
    <cellStyle name="Percent %" xfId="7421" xr:uid="{00000000-0005-0000-0000-00000F1D0000}"/>
    <cellStyle name="Percent % Long Underline" xfId="7422" xr:uid="{00000000-0005-0000-0000-0000101D0000}"/>
    <cellStyle name="Percent %_Accounts Receivable" xfId="7423" xr:uid="{00000000-0005-0000-0000-0000111D0000}"/>
    <cellStyle name="Percent (0)" xfId="7424" xr:uid="{00000000-0005-0000-0000-0000121D0000}"/>
    <cellStyle name="Percent (0) 2" xfId="7425" xr:uid="{00000000-0005-0000-0000-0000131D0000}"/>
    <cellStyle name="Percent (0) 2 2" xfId="7426" xr:uid="{00000000-0005-0000-0000-0000141D0000}"/>
    <cellStyle name="Percent (0) 3" xfId="7427" xr:uid="{00000000-0005-0000-0000-0000151D0000}"/>
    <cellStyle name="Percent (0) 3 2" xfId="7428" xr:uid="{00000000-0005-0000-0000-0000161D0000}"/>
    <cellStyle name="Percent (0) 3 3" xfId="7429" xr:uid="{00000000-0005-0000-0000-0000171D0000}"/>
    <cellStyle name="Percent (0) 3 4" xfId="7430" xr:uid="{00000000-0005-0000-0000-0000181D0000}"/>
    <cellStyle name="Percent (0) 3 5" xfId="7431" xr:uid="{00000000-0005-0000-0000-0000191D0000}"/>
    <cellStyle name="Percent (0) 4" xfId="7432" xr:uid="{00000000-0005-0000-0000-00001A1D0000}"/>
    <cellStyle name="Percent (0) 4 2" xfId="7433" xr:uid="{00000000-0005-0000-0000-00001B1D0000}"/>
    <cellStyle name="Percent (0) 5" xfId="7434" xr:uid="{00000000-0005-0000-0000-00001C1D0000}"/>
    <cellStyle name="Percent [0]" xfId="7435" xr:uid="{00000000-0005-0000-0000-00001D1D0000}"/>
    <cellStyle name="Percent [00]" xfId="7436" xr:uid="{00000000-0005-0000-0000-00001E1D0000}"/>
    <cellStyle name="Percent 0%" xfId="7437" xr:uid="{00000000-0005-0000-0000-00001F1D0000}"/>
    <cellStyle name="Percent 0.0%" xfId="7438" xr:uid="{00000000-0005-0000-0000-0000201D0000}"/>
    <cellStyle name="Percent 0.0% Long Underline" xfId="7439" xr:uid="{00000000-0005-0000-0000-0000211D0000}"/>
    <cellStyle name="Percent 0.0%_Accounts Receivable" xfId="7440" xr:uid="{00000000-0005-0000-0000-0000221D0000}"/>
    <cellStyle name="Percent 0.00%" xfId="7441" xr:uid="{00000000-0005-0000-0000-0000231D0000}"/>
    <cellStyle name="Percent 0.00% Long Underline" xfId="7442" xr:uid="{00000000-0005-0000-0000-0000241D0000}"/>
    <cellStyle name="Percent 0.00%_Accounts Receivable" xfId="7443" xr:uid="{00000000-0005-0000-0000-0000251D0000}"/>
    <cellStyle name="Percent 0.000%" xfId="7444" xr:uid="{00000000-0005-0000-0000-0000261D0000}"/>
    <cellStyle name="Percent 0.000% Long Underline" xfId="7445" xr:uid="{00000000-0005-0000-0000-0000271D0000}"/>
    <cellStyle name="Percent 0.000%_Accounts Receivable" xfId="7446" xr:uid="{00000000-0005-0000-0000-0000281D0000}"/>
    <cellStyle name="Percent 10" xfId="7447" xr:uid="{00000000-0005-0000-0000-0000291D0000}"/>
    <cellStyle name="Percent 11" xfId="7448" xr:uid="{00000000-0005-0000-0000-00002A1D0000}"/>
    <cellStyle name="Percent 11 2" xfId="7449" xr:uid="{00000000-0005-0000-0000-00002B1D0000}"/>
    <cellStyle name="Percent 12" xfId="7450" xr:uid="{00000000-0005-0000-0000-00002C1D0000}"/>
    <cellStyle name="Percent 12 2" xfId="7451" xr:uid="{00000000-0005-0000-0000-00002D1D0000}"/>
    <cellStyle name="Percent 12 2 2" xfId="7452" xr:uid="{00000000-0005-0000-0000-00002E1D0000}"/>
    <cellStyle name="Percent 12 3" xfId="7453" xr:uid="{00000000-0005-0000-0000-00002F1D0000}"/>
    <cellStyle name="Percent 12 3 2" xfId="7454" xr:uid="{00000000-0005-0000-0000-0000301D0000}"/>
    <cellStyle name="Percent 12 3 3" xfId="7455" xr:uid="{00000000-0005-0000-0000-0000311D0000}"/>
    <cellStyle name="Percent 12 3 4" xfId="7456" xr:uid="{00000000-0005-0000-0000-0000321D0000}"/>
    <cellStyle name="Percent 12 3 5" xfId="7457" xr:uid="{00000000-0005-0000-0000-0000331D0000}"/>
    <cellStyle name="Percent 12 4" xfId="7458" xr:uid="{00000000-0005-0000-0000-0000341D0000}"/>
    <cellStyle name="Percent 12 4 2" xfId="7459" xr:uid="{00000000-0005-0000-0000-0000351D0000}"/>
    <cellStyle name="Percent 12 5" xfId="7460" xr:uid="{00000000-0005-0000-0000-0000361D0000}"/>
    <cellStyle name="Percent 13" xfId="7461" xr:uid="{00000000-0005-0000-0000-0000371D0000}"/>
    <cellStyle name="Percent 13 2" xfId="7462" xr:uid="{00000000-0005-0000-0000-0000381D0000}"/>
    <cellStyle name="Percent 13 2 2" xfId="7463" xr:uid="{00000000-0005-0000-0000-0000391D0000}"/>
    <cellStyle name="Percent 13 3" xfId="7464" xr:uid="{00000000-0005-0000-0000-00003A1D0000}"/>
    <cellStyle name="Percent 13 3 2" xfId="7465" xr:uid="{00000000-0005-0000-0000-00003B1D0000}"/>
    <cellStyle name="Percent 13 3 3" xfId="7466" xr:uid="{00000000-0005-0000-0000-00003C1D0000}"/>
    <cellStyle name="Percent 13 3 4" xfId="7467" xr:uid="{00000000-0005-0000-0000-00003D1D0000}"/>
    <cellStyle name="Percent 13 3 5" xfId="7468" xr:uid="{00000000-0005-0000-0000-00003E1D0000}"/>
    <cellStyle name="Percent 13 4" xfId="7469" xr:uid="{00000000-0005-0000-0000-00003F1D0000}"/>
    <cellStyle name="Percent 13 4 2" xfId="7470" xr:uid="{00000000-0005-0000-0000-0000401D0000}"/>
    <cellStyle name="Percent 13 5" xfId="7471" xr:uid="{00000000-0005-0000-0000-0000411D0000}"/>
    <cellStyle name="Percent 14" xfId="7472" xr:uid="{00000000-0005-0000-0000-0000421D0000}"/>
    <cellStyle name="Percent 15" xfId="7473" xr:uid="{00000000-0005-0000-0000-0000431D0000}"/>
    <cellStyle name="Percent 16" xfId="7474" xr:uid="{00000000-0005-0000-0000-0000441D0000}"/>
    <cellStyle name="Percent 17" xfId="7475" xr:uid="{00000000-0005-0000-0000-0000451D0000}"/>
    <cellStyle name="Percent 18" xfId="7476" xr:uid="{00000000-0005-0000-0000-0000461D0000}"/>
    <cellStyle name="Percent 19" xfId="7477" xr:uid="{00000000-0005-0000-0000-0000471D0000}"/>
    <cellStyle name="Percent 2" xfId="7" xr:uid="{00000000-0005-0000-0000-0000481D0000}"/>
    <cellStyle name="Percent 2 2" xfId="7479" xr:uid="{00000000-0005-0000-0000-0000491D0000}"/>
    <cellStyle name="Percent 2 2 2" xfId="7480" xr:uid="{00000000-0005-0000-0000-00004A1D0000}"/>
    <cellStyle name="Percent 2 2 3" xfId="7481" xr:uid="{00000000-0005-0000-0000-00004B1D0000}"/>
    <cellStyle name="Percent 2 2 3 2" xfId="7482" xr:uid="{00000000-0005-0000-0000-00004C1D0000}"/>
    <cellStyle name="Percent 2 2 4" xfId="7483" xr:uid="{00000000-0005-0000-0000-00004D1D0000}"/>
    <cellStyle name="Percent 2 2 4 2" xfId="7484" xr:uid="{00000000-0005-0000-0000-00004E1D0000}"/>
    <cellStyle name="Percent 2 2 4 3" xfId="7485" xr:uid="{00000000-0005-0000-0000-00004F1D0000}"/>
    <cellStyle name="Percent 2 2 4 4" xfId="7486" xr:uid="{00000000-0005-0000-0000-0000501D0000}"/>
    <cellStyle name="Percent 2 3" xfId="7487" xr:uid="{00000000-0005-0000-0000-0000511D0000}"/>
    <cellStyle name="Percent 2 3 2" xfId="7488" xr:uid="{00000000-0005-0000-0000-0000521D0000}"/>
    <cellStyle name="Percent 2 3 2 2" xfId="7489" xr:uid="{00000000-0005-0000-0000-0000531D0000}"/>
    <cellStyle name="Percent 2 3 3" xfId="7490" xr:uid="{00000000-0005-0000-0000-0000541D0000}"/>
    <cellStyle name="Percent 2 3 3 2" xfId="7491" xr:uid="{00000000-0005-0000-0000-0000551D0000}"/>
    <cellStyle name="Percent 2 3 3 3" xfId="7492" xr:uid="{00000000-0005-0000-0000-0000561D0000}"/>
    <cellStyle name="Percent 2 3 3 4" xfId="7493" xr:uid="{00000000-0005-0000-0000-0000571D0000}"/>
    <cellStyle name="Percent 2 3 4" xfId="7494" xr:uid="{00000000-0005-0000-0000-0000581D0000}"/>
    <cellStyle name="Percent 2 4" xfId="7956" xr:uid="{00000000-0005-0000-0000-0000591D0000}"/>
    <cellStyle name="Percent 2 5" xfId="7478" xr:uid="{00000000-0005-0000-0000-00005A1D0000}"/>
    <cellStyle name="Percent 20" xfId="7495" xr:uid="{00000000-0005-0000-0000-00005B1D0000}"/>
    <cellStyle name="Percent 21" xfId="7496" xr:uid="{00000000-0005-0000-0000-00005C1D0000}"/>
    <cellStyle name="Percent 22" xfId="7497" xr:uid="{00000000-0005-0000-0000-00005D1D0000}"/>
    <cellStyle name="Percent 22 2" xfId="7498" xr:uid="{00000000-0005-0000-0000-00005E1D0000}"/>
    <cellStyle name="Percent 22 2 2" xfId="7499" xr:uid="{00000000-0005-0000-0000-00005F1D0000}"/>
    <cellStyle name="Percent 22 2 2 2" xfId="7500" xr:uid="{00000000-0005-0000-0000-0000601D0000}"/>
    <cellStyle name="Percent 22 2 3" xfId="7501" xr:uid="{00000000-0005-0000-0000-0000611D0000}"/>
    <cellStyle name="Percent 23" xfId="7502" xr:uid="{00000000-0005-0000-0000-0000621D0000}"/>
    <cellStyle name="Percent 24" xfId="7503" xr:uid="{00000000-0005-0000-0000-0000631D0000}"/>
    <cellStyle name="Percent 25" xfId="7504" xr:uid="{00000000-0005-0000-0000-0000641D0000}"/>
    <cellStyle name="Percent 25 2" xfId="7505" xr:uid="{00000000-0005-0000-0000-0000651D0000}"/>
    <cellStyle name="Percent 25 2 2" xfId="7506" xr:uid="{00000000-0005-0000-0000-0000661D0000}"/>
    <cellStyle name="Percent 25 3" xfId="7507" xr:uid="{00000000-0005-0000-0000-0000671D0000}"/>
    <cellStyle name="Percent 26" xfId="7508" xr:uid="{00000000-0005-0000-0000-0000681D0000}"/>
    <cellStyle name="Percent 26 2" xfId="7509" xr:uid="{00000000-0005-0000-0000-0000691D0000}"/>
    <cellStyle name="Percent 26 2 2" xfId="7510" xr:uid="{00000000-0005-0000-0000-00006A1D0000}"/>
    <cellStyle name="Percent 26 3" xfId="7511" xr:uid="{00000000-0005-0000-0000-00006B1D0000}"/>
    <cellStyle name="Percent 27" xfId="7512" xr:uid="{00000000-0005-0000-0000-00006C1D0000}"/>
    <cellStyle name="Percent 27 2" xfId="7513" xr:uid="{00000000-0005-0000-0000-00006D1D0000}"/>
    <cellStyle name="Percent 27 2 2" xfId="7514" xr:uid="{00000000-0005-0000-0000-00006E1D0000}"/>
    <cellStyle name="Percent 27 3" xfId="7515" xr:uid="{00000000-0005-0000-0000-00006F1D0000}"/>
    <cellStyle name="Percent 28" xfId="7516" xr:uid="{00000000-0005-0000-0000-0000701D0000}"/>
    <cellStyle name="Percent 28 2" xfId="7517" xr:uid="{00000000-0005-0000-0000-0000711D0000}"/>
    <cellStyle name="Percent 28 2 2" xfId="7518" xr:uid="{00000000-0005-0000-0000-0000721D0000}"/>
    <cellStyle name="Percent 28 3" xfId="7519" xr:uid="{00000000-0005-0000-0000-0000731D0000}"/>
    <cellStyle name="Percent 29" xfId="7520" xr:uid="{00000000-0005-0000-0000-0000741D0000}"/>
    <cellStyle name="Percent 29 2" xfId="7521" xr:uid="{00000000-0005-0000-0000-0000751D0000}"/>
    <cellStyle name="Percent 29 2 2" xfId="7522" xr:uid="{00000000-0005-0000-0000-0000761D0000}"/>
    <cellStyle name="Percent 29 3" xfId="7523" xr:uid="{00000000-0005-0000-0000-0000771D0000}"/>
    <cellStyle name="Percent 3" xfId="7524" xr:uid="{00000000-0005-0000-0000-0000781D0000}"/>
    <cellStyle name="Percent 3 2" xfId="7525" xr:uid="{00000000-0005-0000-0000-0000791D0000}"/>
    <cellStyle name="Percent 3 2 2" xfId="7526" xr:uid="{00000000-0005-0000-0000-00007A1D0000}"/>
    <cellStyle name="Percent 3 2 3" xfId="7527" xr:uid="{00000000-0005-0000-0000-00007B1D0000}"/>
    <cellStyle name="Percent 3 3" xfId="7528" xr:uid="{00000000-0005-0000-0000-00007C1D0000}"/>
    <cellStyle name="Percent 3 3 2" xfId="7529" xr:uid="{00000000-0005-0000-0000-00007D1D0000}"/>
    <cellStyle name="Percent 3 3 3" xfId="7530" xr:uid="{00000000-0005-0000-0000-00007E1D0000}"/>
    <cellStyle name="Percent 3 3 4" xfId="7531" xr:uid="{00000000-0005-0000-0000-00007F1D0000}"/>
    <cellStyle name="Percent 30" xfId="7532" xr:uid="{00000000-0005-0000-0000-0000801D0000}"/>
    <cellStyle name="Percent 30 2" xfId="7533" xr:uid="{00000000-0005-0000-0000-0000811D0000}"/>
    <cellStyle name="Percent 30 2 2" xfId="7534" xr:uid="{00000000-0005-0000-0000-0000821D0000}"/>
    <cellStyle name="Percent 30 3" xfId="7535" xr:uid="{00000000-0005-0000-0000-0000831D0000}"/>
    <cellStyle name="Percent 31" xfId="7536" xr:uid="{00000000-0005-0000-0000-0000841D0000}"/>
    <cellStyle name="Percent 32" xfId="7537" xr:uid="{00000000-0005-0000-0000-0000851D0000}"/>
    <cellStyle name="Percent 32 2" xfId="7538" xr:uid="{00000000-0005-0000-0000-0000861D0000}"/>
    <cellStyle name="Percent 32 2 2" xfId="7539" xr:uid="{00000000-0005-0000-0000-0000871D0000}"/>
    <cellStyle name="Percent 32 3" xfId="7540" xr:uid="{00000000-0005-0000-0000-0000881D0000}"/>
    <cellStyle name="Percent 4" xfId="7541" xr:uid="{00000000-0005-0000-0000-0000891D0000}"/>
    <cellStyle name="Percent 4 2" xfId="7542" xr:uid="{00000000-0005-0000-0000-00008A1D0000}"/>
    <cellStyle name="Percent 4 3" xfId="7543" xr:uid="{00000000-0005-0000-0000-00008B1D0000}"/>
    <cellStyle name="Percent 4 3 2" xfId="7544" xr:uid="{00000000-0005-0000-0000-00008C1D0000}"/>
    <cellStyle name="Percent 4 3 3" xfId="7545" xr:uid="{00000000-0005-0000-0000-00008D1D0000}"/>
    <cellStyle name="Percent 4 3 4" xfId="7546" xr:uid="{00000000-0005-0000-0000-00008E1D0000}"/>
    <cellStyle name="Percent 5" xfId="7547" xr:uid="{00000000-0005-0000-0000-00008F1D0000}"/>
    <cellStyle name="Percent 5 2" xfId="7548" xr:uid="{00000000-0005-0000-0000-0000901D0000}"/>
    <cellStyle name="Percent 6" xfId="7549" xr:uid="{00000000-0005-0000-0000-0000911D0000}"/>
    <cellStyle name="Percent 6 2" xfId="7550" xr:uid="{00000000-0005-0000-0000-0000921D0000}"/>
    <cellStyle name="Percent 7" xfId="7551" xr:uid="{00000000-0005-0000-0000-0000931D0000}"/>
    <cellStyle name="Percent 7 2" xfId="7552" xr:uid="{00000000-0005-0000-0000-0000941D0000}"/>
    <cellStyle name="Percent 7 3" xfId="7553" xr:uid="{00000000-0005-0000-0000-0000951D0000}"/>
    <cellStyle name="Percent 8" xfId="7554" xr:uid="{00000000-0005-0000-0000-0000961D0000}"/>
    <cellStyle name="Percent 8 2" xfId="7555" xr:uid="{00000000-0005-0000-0000-0000971D0000}"/>
    <cellStyle name="Percent 9" xfId="7556" xr:uid="{00000000-0005-0000-0000-0000981D0000}"/>
    <cellStyle name="Pourcentage_AME199  " xfId="7557" xr:uid="{00000000-0005-0000-0000-0000991D0000}"/>
    <cellStyle name="PrePop Currency (0)" xfId="7558" xr:uid="{00000000-0005-0000-0000-00009A1D0000}"/>
    <cellStyle name="PrePop Currency (2)" xfId="7559" xr:uid="{00000000-0005-0000-0000-00009B1D0000}"/>
    <cellStyle name="PrePop Units (0)" xfId="7560" xr:uid="{00000000-0005-0000-0000-00009C1D0000}"/>
    <cellStyle name="PrePop Units (1)" xfId="7561" xr:uid="{00000000-0005-0000-0000-00009D1D0000}"/>
    <cellStyle name="PrePop Units (2)" xfId="7562" xr:uid="{00000000-0005-0000-0000-00009E1D0000}"/>
    <cellStyle name="Price" xfId="7563" xr:uid="{00000000-0005-0000-0000-00009F1D0000}"/>
    <cellStyle name="Price 2" xfId="7564" xr:uid="{00000000-0005-0000-0000-0000A01D0000}"/>
    <cellStyle name="RunRep_Header" xfId="7565" xr:uid="{00000000-0005-0000-0000-0000A11D0000}"/>
    <cellStyle name="S0" xfId="7566" xr:uid="{00000000-0005-0000-0000-0000A21D0000}"/>
    <cellStyle name="S0 10" xfId="7567" xr:uid="{00000000-0005-0000-0000-0000A31D0000}"/>
    <cellStyle name="S0 11" xfId="7568" xr:uid="{00000000-0005-0000-0000-0000A41D0000}"/>
    <cellStyle name="S0 12" xfId="7569" xr:uid="{00000000-0005-0000-0000-0000A51D0000}"/>
    <cellStyle name="S0 13" xfId="7570" xr:uid="{00000000-0005-0000-0000-0000A61D0000}"/>
    <cellStyle name="S0 14" xfId="7571" xr:uid="{00000000-0005-0000-0000-0000A71D0000}"/>
    <cellStyle name="S0 15" xfId="7572" xr:uid="{00000000-0005-0000-0000-0000A81D0000}"/>
    <cellStyle name="S0 2" xfId="7573" xr:uid="{00000000-0005-0000-0000-0000A91D0000}"/>
    <cellStyle name="S0 2 2" xfId="7574" xr:uid="{00000000-0005-0000-0000-0000AA1D0000}"/>
    <cellStyle name="S0 3" xfId="7575" xr:uid="{00000000-0005-0000-0000-0000AB1D0000}"/>
    <cellStyle name="S0 3 2" xfId="7576" xr:uid="{00000000-0005-0000-0000-0000AC1D0000}"/>
    <cellStyle name="S0 4" xfId="7577" xr:uid="{00000000-0005-0000-0000-0000AD1D0000}"/>
    <cellStyle name="S0 4 2" xfId="7578" xr:uid="{00000000-0005-0000-0000-0000AE1D0000}"/>
    <cellStyle name="S0 5" xfId="7579" xr:uid="{00000000-0005-0000-0000-0000AF1D0000}"/>
    <cellStyle name="S0 5 2" xfId="7580" xr:uid="{00000000-0005-0000-0000-0000B01D0000}"/>
    <cellStyle name="S0 6" xfId="7581" xr:uid="{00000000-0005-0000-0000-0000B11D0000}"/>
    <cellStyle name="S0 6 2" xfId="7582" xr:uid="{00000000-0005-0000-0000-0000B21D0000}"/>
    <cellStyle name="S0 7" xfId="7583" xr:uid="{00000000-0005-0000-0000-0000B31D0000}"/>
    <cellStyle name="S0 7 2" xfId="7584" xr:uid="{00000000-0005-0000-0000-0000B41D0000}"/>
    <cellStyle name="S0 8" xfId="7585" xr:uid="{00000000-0005-0000-0000-0000B51D0000}"/>
    <cellStyle name="S0 8 2" xfId="7586" xr:uid="{00000000-0005-0000-0000-0000B61D0000}"/>
    <cellStyle name="S0 9" xfId="7587" xr:uid="{00000000-0005-0000-0000-0000B71D0000}"/>
    <cellStyle name="S0 9 2" xfId="7588" xr:uid="{00000000-0005-0000-0000-0000B81D0000}"/>
    <cellStyle name="S1" xfId="7589" xr:uid="{00000000-0005-0000-0000-0000B91D0000}"/>
    <cellStyle name="S1 2" xfId="7590" xr:uid="{00000000-0005-0000-0000-0000BA1D0000}"/>
    <cellStyle name="S1 2 2" xfId="7591" xr:uid="{00000000-0005-0000-0000-0000BB1D0000}"/>
    <cellStyle name="S1 3" xfId="7592" xr:uid="{00000000-0005-0000-0000-0000BC1D0000}"/>
    <cellStyle name="S10" xfId="7593" xr:uid="{00000000-0005-0000-0000-0000BD1D0000}"/>
    <cellStyle name="S10 10" xfId="7594" xr:uid="{00000000-0005-0000-0000-0000BE1D0000}"/>
    <cellStyle name="S10 10 2" xfId="7595" xr:uid="{00000000-0005-0000-0000-0000BF1D0000}"/>
    <cellStyle name="S10 11" xfId="7596" xr:uid="{00000000-0005-0000-0000-0000C01D0000}"/>
    <cellStyle name="S10 12" xfId="7597" xr:uid="{00000000-0005-0000-0000-0000C11D0000}"/>
    <cellStyle name="S10 13" xfId="7598" xr:uid="{00000000-0005-0000-0000-0000C21D0000}"/>
    <cellStyle name="S10 14" xfId="7599" xr:uid="{00000000-0005-0000-0000-0000C31D0000}"/>
    <cellStyle name="S10 15" xfId="7600" xr:uid="{00000000-0005-0000-0000-0000C41D0000}"/>
    <cellStyle name="S10 2" xfId="7601" xr:uid="{00000000-0005-0000-0000-0000C51D0000}"/>
    <cellStyle name="S10 2 2" xfId="7602" xr:uid="{00000000-0005-0000-0000-0000C61D0000}"/>
    <cellStyle name="S10 3" xfId="7603" xr:uid="{00000000-0005-0000-0000-0000C71D0000}"/>
    <cellStyle name="S10 3 2" xfId="7604" xr:uid="{00000000-0005-0000-0000-0000C81D0000}"/>
    <cellStyle name="S10 4" xfId="7605" xr:uid="{00000000-0005-0000-0000-0000C91D0000}"/>
    <cellStyle name="S10 4 2" xfId="7606" xr:uid="{00000000-0005-0000-0000-0000CA1D0000}"/>
    <cellStyle name="S10 5" xfId="7607" xr:uid="{00000000-0005-0000-0000-0000CB1D0000}"/>
    <cellStyle name="S10 5 2" xfId="7608" xr:uid="{00000000-0005-0000-0000-0000CC1D0000}"/>
    <cellStyle name="S10 6" xfId="7609" xr:uid="{00000000-0005-0000-0000-0000CD1D0000}"/>
    <cellStyle name="S10 6 2" xfId="7610" xr:uid="{00000000-0005-0000-0000-0000CE1D0000}"/>
    <cellStyle name="S10 7" xfId="7611" xr:uid="{00000000-0005-0000-0000-0000CF1D0000}"/>
    <cellStyle name="S10 7 2" xfId="7612" xr:uid="{00000000-0005-0000-0000-0000D01D0000}"/>
    <cellStyle name="S10 8" xfId="7613" xr:uid="{00000000-0005-0000-0000-0000D11D0000}"/>
    <cellStyle name="S10 8 2" xfId="7614" xr:uid="{00000000-0005-0000-0000-0000D21D0000}"/>
    <cellStyle name="S10 9" xfId="7615" xr:uid="{00000000-0005-0000-0000-0000D31D0000}"/>
    <cellStyle name="S10 9 2" xfId="7616" xr:uid="{00000000-0005-0000-0000-0000D41D0000}"/>
    <cellStyle name="S11" xfId="7617" xr:uid="{00000000-0005-0000-0000-0000D51D0000}"/>
    <cellStyle name="S11 10" xfId="7618" xr:uid="{00000000-0005-0000-0000-0000D61D0000}"/>
    <cellStyle name="S11 10 2" xfId="7619" xr:uid="{00000000-0005-0000-0000-0000D71D0000}"/>
    <cellStyle name="S11 11" xfId="7620" xr:uid="{00000000-0005-0000-0000-0000D81D0000}"/>
    <cellStyle name="S11 11 2" xfId="7621" xr:uid="{00000000-0005-0000-0000-0000D91D0000}"/>
    <cellStyle name="S11 12" xfId="7622" xr:uid="{00000000-0005-0000-0000-0000DA1D0000}"/>
    <cellStyle name="S11 12 2" xfId="7623" xr:uid="{00000000-0005-0000-0000-0000DB1D0000}"/>
    <cellStyle name="S11 13" xfId="7624" xr:uid="{00000000-0005-0000-0000-0000DC1D0000}"/>
    <cellStyle name="S11 14" xfId="7625" xr:uid="{00000000-0005-0000-0000-0000DD1D0000}"/>
    <cellStyle name="S11 2" xfId="7626" xr:uid="{00000000-0005-0000-0000-0000DE1D0000}"/>
    <cellStyle name="S11 2 2" xfId="7627" xr:uid="{00000000-0005-0000-0000-0000DF1D0000}"/>
    <cellStyle name="S11 3" xfId="7628" xr:uid="{00000000-0005-0000-0000-0000E01D0000}"/>
    <cellStyle name="S11 3 2" xfId="7629" xr:uid="{00000000-0005-0000-0000-0000E11D0000}"/>
    <cellStyle name="S11 4" xfId="7630" xr:uid="{00000000-0005-0000-0000-0000E21D0000}"/>
    <cellStyle name="S11 5" xfId="7631" xr:uid="{00000000-0005-0000-0000-0000E31D0000}"/>
    <cellStyle name="S11 5 2" xfId="7632" xr:uid="{00000000-0005-0000-0000-0000E41D0000}"/>
    <cellStyle name="S11 6" xfId="7633" xr:uid="{00000000-0005-0000-0000-0000E51D0000}"/>
    <cellStyle name="S11 6 2" xfId="7634" xr:uid="{00000000-0005-0000-0000-0000E61D0000}"/>
    <cellStyle name="S11 7" xfId="7635" xr:uid="{00000000-0005-0000-0000-0000E71D0000}"/>
    <cellStyle name="S11 7 2" xfId="7636" xr:uid="{00000000-0005-0000-0000-0000E81D0000}"/>
    <cellStyle name="S11 8" xfId="7637" xr:uid="{00000000-0005-0000-0000-0000E91D0000}"/>
    <cellStyle name="S11 8 2" xfId="7638" xr:uid="{00000000-0005-0000-0000-0000EA1D0000}"/>
    <cellStyle name="S11 9" xfId="7639" xr:uid="{00000000-0005-0000-0000-0000EB1D0000}"/>
    <cellStyle name="S11 9 2" xfId="7640" xr:uid="{00000000-0005-0000-0000-0000EC1D0000}"/>
    <cellStyle name="S12" xfId="7641" xr:uid="{00000000-0005-0000-0000-0000ED1D0000}"/>
    <cellStyle name="S12 10" xfId="7642" xr:uid="{00000000-0005-0000-0000-0000EE1D0000}"/>
    <cellStyle name="S12 10 2" xfId="7643" xr:uid="{00000000-0005-0000-0000-0000EF1D0000}"/>
    <cellStyle name="S12 11" xfId="7644" xr:uid="{00000000-0005-0000-0000-0000F01D0000}"/>
    <cellStyle name="S12 12" xfId="7645" xr:uid="{00000000-0005-0000-0000-0000F11D0000}"/>
    <cellStyle name="S12 13" xfId="7646" xr:uid="{00000000-0005-0000-0000-0000F21D0000}"/>
    <cellStyle name="S12 14" xfId="7647" xr:uid="{00000000-0005-0000-0000-0000F31D0000}"/>
    <cellStyle name="S12 15" xfId="7648" xr:uid="{00000000-0005-0000-0000-0000F41D0000}"/>
    <cellStyle name="S12 2" xfId="7649" xr:uid="{00000000-0005-0000-0000-0000F51D0000}"/>
    <cellStyle name="S12 2 2" xfId="7650" xr:uid="{00000000-0005-0000-0000-0000F61D0000}"/>
    <cellStyle name="S12 3" xfId="7651" xr:uid="{00000000-0005-0000-0000-0000F71D0000}"/>
    <cellStyle name="S12 3 2" xfId="7652" xr:uid="{00000000-0005-0000-0000-0000F81D0000}"/>
    <cellStyle name="S12 4" xfId="7653" xr:uid="{00000000-0005-0000-0000-0000F91D0000}"/>
    <cellStyle name="S12 4 2" xfId="7654" xr:uid="{00000000-0005-0000-0000-0000FA1D0000}"/>
    <cellStyle name="S12 5" xfId="7655" xr:uid="{00000000-0005-0000-0000-0000FB1D0000}"/>
    <cellStyle name="S12 5 2" xfId="7656" xr:uid="{00000000-0005-0000-0000-0000FC1D0000}"/>
    <cellStyle name="S12 6" xfId="7657" xr:uid="{00000000-0005-0000-0000-0000FD1D0000}"/>
    <cellStyle name="S12 6 2" xfId="7658" xr:uid="{00000000-0005-0000-0000-0000FE1D0000}"/>
    <cellStyle name="S12 7" xfId="7659" xr:uid="{00000000-0005-0000-0000-0000FF1D0000}"/>
    <cellStyle name="S12 7 2" xfId="7660" xr:uid="{00000000-0005-0000-0000-0000001E0000}"/>
    <cellStyle name="S12 8" xfId="7661" xr:uid="{00000000-0005-0000-0000-0000011E0000}"/>
    <cellStyle name="S12 8 2" xfId="7662" xr:uid="{00000000-0005-0000-0000-0000021E0000}"/>
    <cellStyle name="S12 9" xfId="7663" xr:uid="{00000000-0005-0000-0000-0000031E0000}"/>
    <cellStyle name="S12 9 2" xfId="7664" xr:uid="{00000000-0005-0000-0000-0000041E0000}"/>
    <cellStyle name="S13" xfId="7665" xr:uid="{00000000-0005-0000-0000-0000051E0000}"/>
    <cellStyle name="S13 2" xfId="7666" xr:uid="{00000000-0005-0000-0000-0000061E0000}"/>
    <cellStyle name="S14" xfId="7667" xr:uid="{00000000-0005-0000-0000-0000071E0000}"/>
    <cellStyle name="S14 2" xfId="7668" xr:uid="{00000000-0005-0000-0000-0000081E0000}"/>
    <cellStyle name="S14 2 2" xfId="7669" xr:uid="{00000000-0005-0000-0000-0000091E0000}"/>
    <cellStyle name="S14 3" xfId="7670" xr:uid="{00000000-0005-0000-0000-00000A1E0000}"/>
    <cellStyle name="S15" xfId="7671" xr:uid="{00000000-0005-0000-0000-00000B1E0000}"/>
    <cellStyle name="S15 2" xfId="7672" xr:uid="{00000000-0005-0000-0000-00000C1E0000}"/>
    <cellStyle name="S16" xfId="7673" xr:uid="{00000000-0005-0000-0000-00000D1E0000}"/>
    <cellStyle name="S16 2" xfId="7674" xr:uid="{00000000-0005-0000-0000-00000E1E0000}"/>
    <cellStyle name="S16 2 2" xfId="7675" xr:uid="{00000000-0005-0000-0000-00000F1E0000}"/>
    <cellStyle name="S16 3" xfId="7676" xr:uid="{00000000-0005-0000-0000-0000101E0000}"/>
    <cellStyle name="S17" xfId="7677" xr:uid="{00000000-0005-0000-0000-0000111E0000}"/>
    <cellStyle name="S17 2" xfId="7678" xr:uid="{00000000-0005-0000-0000-0000121E0000}"/>
    <cellStyle name="S2" xfId="7679" xr:uid="{00000000-0005-0000-0000-0000131E0000}"/>
    <cellStyle name="S2 10" xfId="7680" xr:uid="{00000000-0005-0000-0000-0000141E0000}"/>
    <cellStyle name="S2 11" xfId="7681" xr:uid="{00000000-0005-0000-0000-0000151E0000}"/>
    <cellStyle name="S2 12" xfId="7682" xr:uid="{00000000-0005-0000-0000-0000161E0000}"/>
    <cellStyle name="S2 13" xfId="7683" xr:uid="{00000000-0005-0000-0000-0000171E0000}"/>
    <cellStyle name="S2 14" xfId="7684" xr:uid="{00000000-0005-0000-0000-0000181E0000}"/>
    <cellStyle name="S2 15" xfId="7685" xr:uid="{00000000-0005-0000-0000-0000191E0000}"/>
    <cellStyle name="S2 2" xfId="7686" xr:uid="{00000000-0005-0000-0000-00001A1E0000}"/>
    <cellStyle name="S2 2 2" xfId="7687" xr:uid="{00000000-0005-0000-0000-00001B1E0000}"/>
    <cellStyle name="S2 3" xfId="7688" xr:uid="{00000000-0005-0000-0000-00001C1E0000}"/>
    <cellStyle name="S2 3 2" xfId="7689" xr:uid="{00000000-0005-0000-0000-00001D1E0000}"/>
    <cellStyle name="S2 4" xfId="7690" xr:uid="{00000000-0005-0000-0000-00001E1E0000}"/>
    <cellStyle name="S2 4 2" xfId="7691" xr:uid="{00000000-0005-0000-0000-00001F1E0000}"/>
    <cellStyle name="S2 5" xfId="7692" xr:uid="{00000000-0005-0000-0000-0000201E0000}"/>
    <cellStyle name="S2 5 2" xfId="7693" xr:uid="{00000000-0005-0000-0000-0000211E0000}"/>
    <cellStyle name="S2 6" xfId="7694" xr:uid="{00000000-0005-0000-0000-0000221E0000}"/>
    <cellStyle name="S2 6 2" xfId="7695" xr:uid="{00000000-0005-0000-0000-0000231E0000}"/>
    <cellStyle name="S2 7" xfId="7696" xr:uid="{00000000-0005-0000-0000-0000241E0000}"/>
    <cellStyle name="S2 7 2" xfId="7697" xr:uid="{00000000-0005-0000-0000-0000251E0000}"/>
    <cellStyle name="S2 8" xfId="7698" xr:uid="{00000000-0005-0000-0000-0000261E0000}"/>
    <cellStyle name="S2 8 2" xfId="7699" xr:uid="{00000000-0005-0000-0000-0000271E0000}"/>
    <cellStyle name="S2 9" xfId="7700" xr:uid="{00000000-0005-0000-0000-0000281E0000}"/>
    <cellStyle name="S2 9 2" xfId="7701" xr:uid="{00000000-0005-0000-0000-0000291E0000}"/>
    <cellStyle name="S3" xfId="7702" xr:uid="{00000000-0005-0000-0000-00002A1E0000}"/>
    <cellStyle name="S3 10" xfId="7703" xr:uid="{00000000-0005-0000-0000-00002B1E0000}"/>
    <cellStyle name="S3 2" xfId="7704" xr:uid="{00000000-0005-0000-0000-00002C1E0000}"/>
    <cellStyle name="S3 2 2" xfId="7705" xr:uid="{00000000-0005-0000-0000-00002D1E0000}"/>
    <cellStyle name="S3 3" xfId="7706" xr:uid="{00000000-0005-0000-0000-00002E1E0000}"/>
    <cellStyle name="S3 4" xfId="7707" xr:uid="{00000000-0005-0000-0000-00002F1E0000}"/>
    <cellStyle name="S3 5" xfId="7708" xr:uid="{00000000-0005-0000-0000-0000301E0000}"/>
    <cellStyle name="S3 6" xfId="7709" xr:uid="{00000000-0005-0000-0000-0000311E0000}"/>
    <cellStyle name="S3 7" xfId="7710" xr:uid="{00000000-0005-0000-0000-0000321E0000}"/>
    <cellStyle name="S3 8" xfId="7711" xr:uid="{00000000-0005-0000-0000-0000331E0000}"/>
    <cellStyle name="S3 9" xfId="7712" xr:uid="{00000000-0005-0000-0000-0000341E0000}"/>
    <cellStyle name="S4" xfId="7713" xr:uid="{00000000-0005-0000-0000-0000351E0000}"/>
    <cellStyle name="S4 10" xfId="7714" xr:uid="{00000000-0005-0000-0000-0000361E0000}"/>
    <cellStyle name="S4 11" xfId="7715" xr:uid="{00000000-0005-0000-0000-0000371E0000}"/>
    <cellStyle name="S4 12" xfId="7716" xr:uid="{00000000-0005-0000-0000-0000381E0000}"/>
    <cellStyle name="S4 13" xfId="7717" xr:uid="{00000000-0005-0000-0000-0000391E0000}"/>
    <cellStyle name="S4 14" xfId="7718" xr:uid="{00000000-0005-0000-0000-00003A1E0000}"/>
    <cellStyle name="S4 15" xfId="7719" xr:uid="{00000000-0005-0000-0000-00003B1E0000}"/>
    <cellStyle name="S4 2" xfId="7720" xr:uid="{00000000-0005-0000-0000-00003C1E0000}"/>
    <cellStyle name="S4 2 2" xfId="7721" xr:uid="{00000000-0005-0000-0000-00003D1E0000}"/>
    <cellStyle name="S4 3" xfId="7722" xr:uid="{00000000-0005-0000-0000-00003E1E0000}"/>
    <cellStyle name="S4 3 2" xfId="7723" xr:uid="{00000000-0005-0000-0000-00003F1E0000}"/>
    <cellStyle name="S4 4" xfId="7724" xr:uid="{00000000-0005-0000-0000-0000401E0000}"/>
    <cellStyle name="S4 4 2" xfId="7725" xr:uid="{00000000-0005-0000-0000-0000411E0000}"/>
    <cellStyle name="S4 5" xfId="7726" xr:uid="{00000000-0005-0000-0000-0000421E0000}"/>
    <cellStyle name="S4 5 2" xfId="7727" xr:uid="{00000000-0005-0000-0000-0000431E0000}"/>
    <cellStyle name="S4 6" xfId="7728" xr:uid="{00000000-0005-0000-0000-0000441E0000}"/>
    <cellStyle name="S4 6 2" xfId="7729" xr:uid="{00000000-0005-0000-0000-0000451E0000}"/>
    <cellStyle name="S4 7" xfId="7730" xr:uid="{00000000-0005-0000-0000-0000461E0000}"/>
    <cellStyle name="S4 7 2" xfId="7731" xr:uid="{00000000-0005-0000-0000-0000471E0000}"/>
    <cellStyle name="S4 8" xfId="7732" xr:uid="{00000000-0005-0000-0000-0000481E0000}"/>
    <cellStyle name="S4 8 2" xfId="7733" xr:uid="{00000000-0005-0000-0000-0000491E0000}"/>
    <cellStyle name="S4 9" xfId="7734" xr:uid="{00000000-0005-0000-0000-00004A1E0000}"/>
    <cellStyle name="S4 9 2" xfId="7735" xr:uid="{00000000-0005-0000-0000-00004B1E0000}"/>
    <cellStyle name="S5" xfId="7736" xr:uid="{00000000-0005-0000-0000-00004C1E0000}"/>
    <cellStyle name="S5 10" xfId="7737" xr:uid="{00000000-0005-0000-0000-00004D1E0000}"/>
    <cellStyle name="S5 11" xfId="7738" xr:uid="{00000000-0005-0000-0000-00004E1E0000}"/>
    <cellStyle name="S5 12" xfId="7739" xr:uid="{00000000-0005-0000-0000-00004F1E0000}"/>
    <cellStyle name="S5 13" xfId="7740" xr:uid="{00000000-0005-0000-0000-0000501E0000}"/>
    <cellStyle name="S5 14" xfId="7741" xr:uid="{00000000-0005-0000-0000-0000511E0000}"/>
    <cellStyle name="S5 15" xfId="7742" xr:uid="{00000000-0005-0000-0000-0000521E0000}"/>
    <cellStyle name="S5 16" xfId="7743" xr:uid="{00000000-0005-0000-0000-0000531E0000}"/>
    <cellStyle name="S5 2" xfId="7744" xr:uid="{00000000-0005-0000-0000-0000541E0000}"/>
    <cellStyle name="S5 2 2" xfId="7745" xr:uid="{00000000-0005-0000-0000-0000551E0000}"/>
    <cellStyle name="S5 3" xfId="7746" xr:uid="{00000000-0005-0000-0000-0000561E0000}"/>
    <cellStyle name="S5 3 2" xfId="7747" xr:uid="{00000000-0005-0000-0000-0000571E0000}"/>
    <cellStyle name="S5 4" xfId="7748" xr:uid="{00000000-0005-0000-0000-0000581E0000}"/>
    <cellStyle name="S5 4 2" xfId="7749" xr:uid="{00000000-0005-0000-0000-0000591E0000}"/>
    <cellStyle name="S5 5" xfId="7750" xr:uid="{00000000-0005-0000-0000-00005A1E0000}"/>
    <cellStyle name="S5 5 2" xfId="7751" xr:uid="{00000000-0005-0000-0000-00005B1E0000}"/>
    <cellStyle name="S5 6" xfId="7752" xr:uid="{00000000-0005-0000-0000-00005C1E0000}"/>
    <cellStyle name="S5 6 2" xfId="7753" xr:uid="{00000000-0005-0000-0000-00005D1E0000}"/>
    <cellStyle name="S5 7" xfId="7754" xr:uid="{00000000-0005-0000-0000-00005E1E0000}"/>
    <cellStyle name="S5 7 2" xfId="7755" xr:uid="{00000000-0005-0000-0000-00005F1E0000}"/>
    <cellStyle name="S5 8" xfId="7756" xr:uid="{00000000-0005-0000-0000-0000601E0000}"/>
    <cellStyle name="S5 8 2" xfId="7757" xr:uid="{00000000-0005-0000-0000-0000611E0000}"/>
    <cellStyle name="S5 9" xfId="7758" xr:uid="{00000000-0005-0000-0000-0000621E0000}"/>
    <cellStyle name="S5 9 2" xfId="7759" xr:uid="{00000000-0005-0000-0000-0000631E0000}"/>
    <cellStyle name="S6" xfId="7760" xr:uid="{00000000-0005-0000-0000-0000641E0000}"/>
    <cellStyle name="S6 10" xfId="7761" xr:uid="{00000000-0005-0000-0000-0000651E0000}"/>
    <cellStyle name="S6 11" xfId="7762" xr:uid="{00000000-0005-0000-0000-0000661E0000}"/>
    <cellStyle name="S6 12" xfId="7763" xr:uid="{00000000-0005-0000-0000-0000671E0000}"/>
    <cellStyle name="S6 13" xfId="7764" xr:uid="{00000000-0005-0000-0000-0000681E0000}"/>
    <cellStyle name="S6 14" xfId="7765" xr:uid="{00000000-0005-0000-0000-0000691E0000}"/>
    <cellStyle name="S6 15" xfId="7766" xr:uid="{00000000-0005-0000-0000-00006A1E0000}"/>
    <cellStyle name="S6 2" xfId="7767" xr:uid="{00000000-0005-0000-0000-00006B1E0000}"/>
    <cellStyle name="S6 2 2" xfId="7768" xr:uid="{00000000-0005-0000-0000-00006C1E0000}"/>
    <cellStyle name="S6 3" xfId="7769" xr:uid="{00000000-0005-0000-0000-00006D1E0000}"/>
    <cellStyle name="S6 3 2" xfId="7770" xr:uid="{00000000-0005-0000-0000-00006E1E0000}"/>
    <cellStyle name="S6 4" xfId="7771" xr:uid="{00000000-0005-0000-0000-00006F1E0000}"/>
    <cellStyle name="S6 5" xfId="7772" xr:uid="{00000000-0005-0000-0000-0000701E0000}"/>
    <cellStyle name="S6 6" xfId="7773" xr:uid="{00000000-0005-0000-0000-0000711E0000}"/>
    <cellStyle name="S6 7" xfId="7774" xr:uid="{00000000-0005-0000-0000-0000721E0000}"/>
    <cellStyle name="S6 8" xfId="7775" xr:uid="{00000000-0005-0000-0000-0000731E0000}"/>
    <cellStyle name="S6 9" xfId="7776" xr:uid="{00000000-0005-0000-0000-0000741E0000}"/>
    <cellStyle name="S7" xfId="7777" xr:uid="{00000000-0005-0000-0000-0000751E0000}"/>
    <cellStyle name="S7 10" xfId="7778" xr:uid="{00000000-0005-0000-0000-0000761E0000}"/>
    <cellStyle name="S7 10 2" xfId="7779" xr:uid="{00000000-0005-0000-0000-0000771E0000}"/>
    <cellStyle name="S7 11" xfId="7780" xr:uid="{00000000-0005-0000-0000-0000781E0000}"/>
    <cellStyle name="S7 12" xfId="7781" xr:uid="{00000000-0005-0000-0000-0000791E0000}"/>
    <cellStyle name="S7 13" xfId="7782" xr:uid="{00000000-0005-0000-0000-00007A1E0000}"/>
    <cellStyle name="S7 14" xfId="7783" xr:uid="{00000000-0005-0000-0000-00007B1E0000}"/>
    <cellStyle name="S7 2" xfId="7784" xr:uid="{00000000-0005-0000-0000-00007C1E0000}"/>
    <cellStyle name="S7 2 2" xfId="7785" xr:uid="{00000000-0005-0000-0000-00007D1E0000}"/>
    <cellStyle name="S7 3" xfId="7786" xr:uid="{00000000-0005-0000-0000-00007E1E0000}"/>
    <cellStyle name="S7 3 2" xfId="7787" xr:uid="{00000000-0005-0000-0000-00007F1E0000}"/>
    <cellStyle name="S7 4" xfId="7788" xr:uid="{00000000-0005-0000-0000-0000801E0000}"/>
    <cellStyle name="S7 4 2" xfId="7789" xr:uid="{00000000-0005-0000-0000-0000811E0000}"/>
    <cellStyle name="S7 5" xfId="7790" xr:uid="{00000000-0005-0000-0000-0000821E0000}"/>
    <cellStyle name="S7 5 2" xfId="7791" xr:uid="{00000000-0005-0000-0000-0000831E0000}"/>
    <cellStyle name="S7 6" xfId="7792" xr:uid="{00000000-0005-0000-0000-0000841E0000}"/>
    <cellStyle name="S7 6 2" xfId="7793" xr:uid="{00000000-0005-0000-0000-0000851E0000}"/>
    <cellStyle name="S7 7" xfId="7794" xr:uid="{00000000-0005-0000-0000-0000861E0000}"/>
    <cellStyle name="S7 7 2" xfId="7795" xr:uid="{00000000-0005-0000-0000-0000871E0000}"/>
    <cellStyle name="S7 8" xfId="7796" xr:uid="{00000000-0005-0000-0000-0000881E0000}"/>
    <cellStyle name="S7 8 2" xfId="7797" xr:uid="{00000000-0005-0000-0000-0000891E0000}"/>
    <cellStyle name="S7 9" xfId="7798" xr:uid="{00000000-0005-0000-0000-00008A1E0000}"/>
    <cellStyle name="S7 9 2" xfId="7799" xr:uid="{00000000-0005-0000-0000-00008B1E0000}"/>
    <cellStyle name="S8" xfId="7800" xr:uid="{00000000-0005-0000-0000-00008C1E0000}"/>
    <cellStyle name="S8 10" xfId="7801" xr:uid="{00000000-0005-0000-0000-00008D1E0000}"/>
    <cellStyle name="S8 10 2" xfId="7802" xr:uid="{00000000-0005-0000-0000-00008E1E0000}"/>
    <cellStyle name="S8 11" xfId="7803" xr:uid="{00000000-0005-0000-0000-00008F1E0000}"/>
    <cellStyle name="S8 11 2" xfId="7804" xr:uid="{00000000-0005-0000-0000-0000901E0000}"/>
    <cellStyle name="S8 12" xfId="7805" xr:uid="{00000000-0005-0000-0000-0000911E0000}"/>
    <cellStyle name="S8 13" xfId="7806" xr:uid="{00000000-0005-0000-0000-0000921E0000}"/>
    <cellStyle name="S8 14" xfId="7807" xr:uid="{00000000-0005-0000-0000-0000931E0000}"/>
    <cellStyle name="S8 15" xfId="7808" xr:uid="{00000000-0005-0000-0000-0000941E0000}"/>
    <cellStyle name="S8 2" xfId="7809" xr:uid="{00000000-0005-0000-0000-0000951E0000}"/>
    <cellStyle name="S8 2 2" xfId="7810" xr:uid="{00000000-0005-0000-0000-0000961E0000}"/>
    <cellStyle name="S8 3" xfId="7811" xr:uid="{00000000-0005-0000-0000-0000971E0000}"/>
    <cellStyle name="S8 3 2" xfId="7812" xr:uid="{00000000-0005-0000-0000-0000981E0000}"/>
    <cellStyle name="S8 4" xfId="7813" xr:uid="{00000000-0005-0000-0000-0000991E0000}"/>
    <cellStyle name="S8 4 2" xfId="7814" xr:uid="{00000000-0005-0000-0000-00009A1E0000}"/>
    <cellStyle name="S8 5" xfId="7815" xr:uid="{00000000-0005-0000-0000-00009B1E0000}"/>
    <cellStyle name="S8 5 2" xfId="7816" xr:uid="{00000000-0005-0000-0000-00009C1E0000}"/>
    <cellStyle name="S8 6" xfId="7817" xr:uid="{00000000-0005-0000-0000-00009D1E0000}"/>
    <cellStyle name="S8 6 2" xfId="7818" xr:uid="{00000000-0005-0000-0000-00009E1E0000}"/>
    <cellStyle name="S8 7" xfId="7819" xr:uid="{00000000-0005-0000-0000-00009F1E0000}"/>
    <cellStyle name="S8 7 2" xfId="7820" xr:uid="{00000000-0005-0000-0000-0000A01E0000}"/>
    <cellStyle name="S8 8" xfId="7821" xr:uid="{00000000-0005-0000-0000-0000A11E0000}"/>
    <cellStyle name="S8 8 2" xfId="7822" xr:uid="{00000000-0005-0000-0000-0000A21E0000}"/>
    <cellStyle name="S8 9" xfId="7823" xr:uid="{00000000-0005-0000-0000-0000A31E0000}"/>
    <cellStyle name="S8 9 2" xfId="7824" xr:uid="{00000000-0005-0000-0000-0000A41E0000}"/>
    <cellStyle name="S9" xfId="7825" xr:uid="{00000000-0005-0000-0000-0000A51E0000}"/>
    <cellStyle name="S9 10" xfId="7826" xr:uid="{00000000-0005-0000-0000-0000A61E0000}"/>
    <cellStyle name="S9 10 2" xfId="7827" xr:uid="{00000000-0005-0000-0000-0000A71E0000}"/>
    <cellStyle name="S9 11" xfId="7828" xr:uid="{00000000-0005-0000-0000-0000A81E0000}"/>
    <cellStyle name="S9 12" xfId="7829" xr:uid="{00000000-0005-0000-0000-0000A91E0000}"/>
    <cellStyle name="S9 13" xfId="7830" xr:uid="{00000000-0005-0000-0000-0000AA1E0000}"/>
    <cellStyle name="S9 14" xfId="7831" xr:uid="{00000000-0005-0000-0000-0000AB1E0000}"/>
    <cellStyle name="S9 2" xfId="7832" xr:uid="{00000000-0005-0000-0000-0000AC1E0000}"/>
    <cellStyle name="S9 2 2" xfId="7833" xr:uid="{00000000-0005-0000-0000-0000AD1E0000}"/>
    <cellStyle name="S9 3" xfId="7834" xr:uid="{00000000-0005-0000-0000-0000AE1E0000}"/>
    <cellStyle name="S9 4" xfId="7835" xr:uid="{00000000-0005-0000-0000-0000AF1E0000}"/>
    <cellStyle name="S9 5" xfId="7836" xr:uid="{00000000-0005-0000-0000-0000B01E0000}"/>
    <cellStyle name="S9 6" xfId="7837" xr:uid="{00000000-0005-0000-0000-0000B11E0000}"/>
    <cellStyle name="S9 7" xfId="7838" xr:uid="{00000000-0005-0000-0000-0000B21E0000}"/>
    <cellStyle name="S9 8" xfId="7839" xr:uid="{00000000-0005-0000-0000-0000B31E0000}"/>
    <cellStyle name="S9 9" xfId="7840" xr:uid="{00000000-0005-0000-0000-0000B41E0000}"/>
    <cellStyle name="Sheet Title" xfId="7841" xr:uid="{00000000-0005-0000-0000-0000B51E0000}"/>
    <cellStyle name="small" xfId="7842" xr:uid="{00000000-0005-0000-0000-0000B61E0000}"/>
    <cellStyle name="STANDARD" xfId="7843" xr:uid="{00000000-0005-0000-0000-0000B71E0000}"/>
    <cellStyle name="STANDARD 2" xfId="11412" xr:uid="{8D34A62E-1C99-4CDE-A51F-55E39663428E}"/>
    <cellStyle name="Style 1" xfId="7844" xr:uid="{00000000-0005-0000-0000-0000B81E0000}"/>
    <cellStyle name="Style 1 2" xfId="7845" xr:uid="{00000000-0005-0000-0000-0000B91E0000}"/>
    <cellStyle name="Style 2" xfId="7846" xr:uid="{00000000-0005-0000-0000-0000BA1E0000}"/>
    <cellStyle name="Style 3" xfId="7847" xr:uid="{00000000-0005-0000-0000-0000BB1E0000}"/>
    <cellStyle name="Style 4" xfId="7848" xr:uid="{00000000-0005-0000-0000-0000BC1E0000}"/>
    <cellStyle name="Style 5" xfId="7849" xr:uid="{00000000-0005-0000-0000-0000BD1E0000}"/>
    <cellStyle name="Style 6" xfId="7850" xr:uid="{00000000-0005-0000-0000-0000BE1E0000}"/>
    <cellStyle name="Style 7" xfId="7851" xr:uid="{00000000-0005-0000-0000-0000BF1E0000}"/>
    <cellStyle name="Style 8" xfId="7852" xr:uid="{00000000-0005-0000-0000-0000C01E0000}"/>
    <cellStyle name="Text Indent A" xfId="7853" xr:uid="{00000000-0005-0000-0000-0000C11E0000}"/>
    <cellStyle name="Text Indent B" xfId="7854" xr:uid="{00000000-0005-0000-0000-0000C21E0000}"/>
    <cellStyle name="Text Indent C" xfId="7855" xr:uid="{00000000-0005-0000-0000-0000C31E0000}"/>
    <cellStyle name="Thin Line" xfId="7856" xr:uid="{00000000-0005-0000-0000-0000C41E0000}"/>
    <cellStyle name="Tickmark" xfId="7857" xr:uid="{00000000-0005-0000-0000-0000C51E0000}"/>
    <cellStyle name="Total 2" xfId="7858" xr:uid="{00000000-0005-0000-0000-0000C61E0000}"/>
    <cellStyle name="Total2 - Style2" xfId="7859" xr:uid="{00000000-0005-0000-0000-0000C71E0000}"/>
    <cellStyle name="Unit" xfId="7860" xr:uid="{00000000-0005-0000-0000-0000C81E0000}"/>
    <cellStyle name="Vertical" xfId="7861" xr:uid="{00000000-0005-0000-0000-0000C91E0000}"/>
    <cellStyle name="Vertical 2" xfId="7862" xr:uid="{00000000-0005-0000-0000-0000CA1E0000}"/>
    <cellStyle name="Währung [0]" xfId="7863" xr:uid="{00000000-0005-0000-0000-0000CB1E0000}"/>
    <cellStyle name="Währung_AX-3-4-Balance-Sheet-310899" xfId="7864" xr:uid="{00000000-0005-0000-0000-0000CC1E0000}"/>
    <cellStyle name="Warning Text 2" xfId="7865" xr:uid="{00000000-0005-0000-0000-0000CD1E0000}"/>
    <cellStyle name="Year Heading" xfId="7866" xr:uid="{00000000-0005-0000-0000-0000CE1E0000}"/>
    <cellStyle name="Гиперссылка" xfId="7867" xr:uid="{00000000-0005-0000-0000-0000CF1E0000}"/>
    <cellStyle name="Гиперссылка 2" xfId="7868" xr:uid="{00000000-0005-0000-0000-0000D01E0000}"/>
    <cellStyle name="Гиперссылка 2 2" xfId="7869" xr:uid="{00000000-0005-0000-0000-0000D11E0000}"/>
    <cellStyle name="Гиперссылка 2 3" xfId="7870" xr:uid="{00000000-0005-0000-0000-0000D21E0000}"/>
    <cellStyle name="Гиперссылка 2 4" xfId="7871" xr:uid="{00000000-0005-0000-0000-0000D31E0000}"/>
    <cellStyle name="Гиперссылка 3" xfId="7872" xr:uid="{00000000-0005-0000-0000-0000D41E0000}"/>
    <cellStyle name="Гиперссылка 3 2" xfId="7873" xr:uid="{00000000-0005-0000-0000-0000D51E0000}"/>
    <cellStyle name="ДАТА" xfId="7874" xr:uid="{00000000-0005-0000-0000-0000D61E0000}"/>
    <cellStyle name="ДАТА 2" xfId="7875" xr:uid="{00000000-0005-0000-0000-0000D71E0000}"/>
    <cellStyle name="ДАТА 2 2" xfId="7876" xr:uid="{00000000-0005-0000-0000-0000D81E0000}"/>
    <cellStyle name="ДАТА 2 3" xfId="7877" xr:uid="{00000000-0005-0000-0000-0000D91E0000}"/>
    <cellStyle name="ДАТА 2 4" xfId="7878" xr:uid="{00000000-0005-0000-0000-0000DA1E0000}"/>
    <cellStyle name="ДАТА 3" xfId="7879" xr:uid="{00000000-0005-0000-0000-0000DB1E0000}"/>
    <cellStyle name="ДАТА 3 2" xfId="7880" xr:uid="{00000000-0005-0000-0000-0000DC1E0000}"/>
    <cellStyle name="Денежный [0]" xfId="7881" xr:uid="{00000000-0005-0000-0000-0000DD1E0000}"/>
    <cellStyle name="Ђ_x0005_" xfId="7882" xr:uid="{00000000-0005-0000-0000-0000DE1E0000}"/>
    <cellStyle name="Ђ_x0005_ 2" xfId="7883" xr:uid="{00000000-0005-0000-0000-0000DF1E0000}"/>
    <cellStyle name="Ђ_x0005_ 2 2" xfId="7884" xr:uid="{00000000-0005-0000-0000-0000E01E0000}"/>
    <cellStyle name="Ђ_x0005_ 3" xfId="7885" xr:uid="{00000000-0005-0000-0000-0000E11E0000}"/>
    <cellStyle name="Ђ_x0005_ 3 2" xfId="7886" xr:uid="{00000000-0005-0000-0000-0000E21E0000}"/>
    <cellStyle name="Ђ_x0005_ 3 3" xfId="7887" xr:uid="{00000000-0005-0000-0000-0000E31E0000}"/>
    <cellStyle name="Ђ_x0005_ 3 4" xfId="7888" xr:uid="{00000000-0005-0000-0000-0000E41E0000}"/>
    <cellStyle name="Ђ_x0005_ 3 5" xfId="7889" xr:uid="{00000000-0005-0000-0000-0000E51E0000}"/>
    <cellStyle name="Ђ_x0005_ 4" xfId="7890" xr:uid="{00000000-0005-0000-0000-0000E61E0000}"/>
    <cellStyle name="Ђ_x0005_ 4 2" xfId="7891" xr:uid="{00000000-0005-0000-0000-0000E71E0000}"/>
    <cellStyle name="Ђ_x0005_ 5" xfId="7892" xr:uid="{00000000-0005-0000-0000-0000E81E0000}"/>
    <cellStyle name="ЗАГОЛОВОК1" xfId="7893" xr:uid="{00000000-0005-0000-0000-0000E91E0000}"/>
    <cellStyle name="ЗАГОЛОВОК1 2" xfId="7894" xr:uid="{00000000-0005-0000-0000-0000EA1E0000}"/>
    <cellStyle name="ЗАГОЛОВОК1 2 2" xfId="7895" xr:uid="{00000000-0005-0000-0000-0000EB1E0000}"/>
    <cellStyle name="ЗАГОЛОВОК1 2 3" xfId="7896" xr:uid="{00000000-0005-0000-0000-0000EC1E0000}"/>
    <cellStyle name="ЗАГОЛОВОК1 2 4" xfId="7897" xr:uid="{00000000-0005-0000-0000-0000ED1E0000}"/>
    <cellStyle name="ЗАГОЛОВОК1 3" xfId="7898" xr:uid="{00000000-0005-0000-0000-0000EE1E0000}"/>
    <cellStyle name="ЗАГОЛОВОК1 3 2" xfId="7899" xr:uid="{00000000-0005-0000-0000-0000EF1E0000}"/>
    <cellStyle name="ЗАГОЛОВОК2" xfId="7900" xr:uid="{00000000-0005-0000-0000-0000F01E0000}"/>
    <cellStyle name="ЗАГОЛОВОК2 2" xfId="7901" xr:uid="{00000000-0005-0000-0000-0000F11E0000}"/>
    <cellStyle name="ЗАГОЛОВОК2 2 2" xfId="7902" xr:uid="{00000000-0005-0000-0000-0000F21E0000}"/>
    <cellStyle name="ЗАГОЛОВОК2 2 3" xfId="7903" xr:uid="{00000000-0005-0000-0000-0000F31E0000}"/>
    <cellStyle name="ЗАГОЛОВОК2 2 4" xfId="7904" xr:uid="{00000000-0005-0000-0000-0000F41E0000}"/>
    <cellStyle name="ЗАГОЛОВОК2 3" xfId="7905" xr:uid="{00000000-0005-0000-0000-0000F51E0000}"/>
    <cellStyle name="ЗАГОЛОВОК2 3 2" xfId="7906" xr:uid="{00000000-0005-0000-0000-0000F61E0000}"/>
    <cellStyle name="ИТОГОВЫЙ" xfId="7907" xr:uid="{00000000-0005-0000-0000-0000F71E0000}"/>
    <cellStyle name="ИТОГОВЫЙ 2" xfId="7908" xr:uid="{00000000-0005-0000-0000-0000F81E0000}"/>
    <cellStyle name="ИТОГОВЫЙ 2 2" xfId="7909" xr:uid="{00000000-0005-0000-0000-0000F91E0000}"/>
    <cellStyle name="ИТОГОВЫЙ 2 3" xfId="7910" xr:uid="{00000000-0005-0000-0000-0000FA1E0000}"/>
    <cellStyle name="ИТОГОВЫЙ 2 4" xfId="7911" xr:uid="{00000000-0005-0000-0000-0000FB1E0000}"/>
    <cellStyle name="ИТОГОВЫЙ 3" xfId="7912" xr:uid="{00000000-0005-0000-0000-0000FC1E0000}"/>
    <cellStyle name="ИТОГОВЫЙ 3 2" xfId="7913" xr:uid="{00000000-0005-0000-0000-0000FD1E0000}"/>
    <cellStyle name="Обычный 10" xfId="16" xr:uid="{00000000-0005-0000-0000-0000FE1E0000}"/>
    <cellStyle name="Обычный 11" xfId="17" xr:uid="{00000000-0005-0000-0000-0000FF1E0000}"/>
    <cellStyle name="Обычный 12" xfId="7989" xr:uid="{00000000-0005-0000-0000-0000001F0000}"/>
    <cellStyle name="Обычный 14" xfId="7966" xr:uid="{00000000-0005-0000-0000-0000011F0000}"/>
    <cellStyle name="Обычный 2" xfId="1" xr:uid="{00000000-0005-0000-0000-0000021F0000}"/>
    <cellStyle name="Обычный 2 2" xfId="6" xr:uid="{00000000-0005-0000-0000-0000031F0000}"/>
    <cellStyle name="Обычный 2 2 2" xfId="7955" xr:uid="{00000000-0005-0000-0000-0000041F0000}"/>
    <cellStyle name="Обычный 2 2 3" xfId="7915" xr:uid="{00000000-0005-0000-0000-0000051F0000}"/>
    <cellStyle name="Обычный 2 3" xfId="7916" xr:uid="{00000000-0005-0000-0000-0000061F0000}"/>
    <cellStyle name="Обычный 2 4" xfId="7950" xr:uid="{00000000-0005-0000-0000-0000071F0000}"/>
    <cellStyle name="Обычный 2 5" xfId="7914" xr:uid="{00000000-0005-0000-0000-0000081F0000}"/>
    <cellStyle name="Обычный 3" xfId="10" xr:uid="{00000000-0005-0000-0000-0000091F0000}"/>
    <cellStyle name="Обычный 3 2" xfId="7958" xr:uid="{00000000-0005-0000-0000-00000A1F0000}"/>
    <cellStyle name="Обычный 3 3" xfId="7917" xr:uid="{00000000-0005-0000-0000-00000B1F0000}"/>
    <cellStyle name="Обычный 4" xfId="9" xr:uid="{00000000-0005-0000-0000-00000C1F0000}"/>
    <cellStyle name="Обычный 4 2" xfId="7957" xr:uid="{00000000-0005-0000-0000-00000D1F0000}"/>
    <cellStyle name="Обычный 4 3" xfId="7918" xr:uid="{00000000-0005-0000-0000-00000E1F0000}"/>
    <cellStyle name="Обычный 5" xfId="11" xr:uid="{00000000-0005-0000-0000-00000F1F0000}"/>
    <cellStyle name="Обычный 5 2" xfId="7959" xr:uid="{00000000-0005-0000-0000-0000101F0000}"/>
    <cellStyle name="Обычный 5 3" xfId="7919" xr:uid="{00000000-0005-0000-0000-0000111F0000}"/>
    <cellStyle name="Обычный 6" xfId="12" xr:uid="{00000000-0005-0000-0000-0000121F0000}"/>
    <cellStyle name="Обычный 6 2" xfId="7960" xr:uid="{00000000-0005-0000-0000-0000131F0000}"/>
    <cellStyle name="Обычный 6 3" xfId="7920" xr:uid="{00000000-0005-0000-0000-0000141F0000}"/>
    <cellStyle name="Обычный 7" xfId="13" xr:uid="{00000000-0005-0000-0000-0000151F0000}"/>
    <cellStyle name="Обычный 7 2" xfId="7961" xr:uid="{00000000-0005-0000-0000-0000161F0000}"/>
    <cellStyle name="Обычный 7 3" xfId="7921" xr:uid="{00000000-0005-0000-0000-0000171F0000}"/>
    <cellStyle name="Обычный 8" xfId="14" xr:uid="{00000000-0005-0000-0000-0000181F0000}"/>
    <cellStyle name="Обычный 8 2" xfId="7962" xr:uid="{00000000-0005-0000-0000-0000191F0000}"/>
    <cellStyle name="Обычный 8 3" xfId="7922" xr:uid="{00000000-0005-0000-0000-00001A1F0000}"/>
    <cellStyle name="Обычный 9" xfId="15" xr:uid="{00000000-0005-0000-0000-00001B1F0000}"/>
    <cellStyle name="Открывавшаяся гиперссылка" xfId="7923" xr:uid="{00000000-0005-0000-0000-00001C1F0000}"/>
    <cellStyle name="Открывавшаяся гиперссылка 2" xfId="7924" xr:uid="{00000000-0005-0000-0000-00001D1F0000}"/>
    <cellStyle name="Открывавшаяся гиперссылка 2 2" xfId="7925" xr:uid="{00000000-0005-0000-0000-00001E1F0000}"/>
    <cellStyle name="Открывавшаяся гиперссылка 2 3" xfId="7926" xr:uid="{00000000-0005-0000-0000-00001F1F0000}"/>
    <cellStyle name="Открывавшаяся гиперссылка 2 4" xfId="7927" xr:uid="{00000000-0005-0000-0000-0000201F0000}"/>
    <cellStyle name="Открывавшаяся гиперссылка 3" xfId="7928" xr:uid="{00000000-0005-0000-0000-0000211F0000}"/>
    <cellStyle name="Открывавшаяся гиперссылка 3 2" xfId="7929" xr:uid="{00000000-0005-0000-0000-0000221F0000}"/>
    <cellStyle name="Процентный 2" xfId="7930" xr:uid="{00000000-0005-0000-0000-0000231F0000}"/>
    <cellStyle name="ТЕКСТ" xfId="7931" xr:uid="{00000000-0005-0000-0000-0000241F0000}"/>
    <cellStyle name="ТЕКСТ 2" xfId="7932" xr:uid="{00000000-0005-0000-0000-0000251F0000}"/>
    <cellStyle name="ТЕКСТ 2 2" xfId="7933" xr:uid="{00000000-0005-0000-0000-0000261F0000}"/>
    <cellStyle name="ТЕКСТ 2 3" xfId="7934" xr:uid="{00000000-0005-0000-0000-0000271F0000}"/>
    <cellStyle name="ТЕКСТ 2 4" xfId="7935" xr:uid="{00000000-0005-0000-0000-0000281F0000}"/>
    <cellStyle name="ТЕКСТ 3" xfId="7936" xr:uid="{00000000-0005-0000-0000-0000291F0000}"/>
    <cellStyle name="ТЕКСТ 3 2" xfId="7937" xr:uid="{00000000-0005-0000-0000-00002A1F0000}"/>
    <cellStyle name="Тысячи [0]_17PRIL-3" xfId="7938" xr:uid="{00000000-0005-0000-0000-00002B1F0000}"/>
    <cellStyle name="Тысячи_17PRIL-3" xfId="7939" xr:uid="{00000000-0005-0000-0000-00002C1F0000}"/>
    <cellStyle name="ФИКСИРОВАННЫЙ" xfId="7940" xr:uid="{00000000-0005-0000-0000-00002D1F0000}"/>
    <cellStyle name="ФИКСИРОВАННЫЙ 2" xfId="7941" xr:uid="{00000000-0005-0000-0000-00002E1F0000}"/>
    <cellStyle name="ФИКСИРОВАННЫЙ 2 2" xfId="7942" xr:uid="{00000000-0005-0000-0000-00002F1F0000}"/>
    <cellStyle name="ФИКСИРОВАННЫЙ 2 3" xfId="7943" xr:uid="{00000000-0005-0000-0000-0000301F0000}"/>
    <cellStyle name="ФИКСИРОВАННЫЙ 2 4" xfId="7944" xr:uid="{00000000-0005-0000-0000-0000311F0000}"/>
    <cellStyle name="ФИКСИРОВАННЫЙ 3" xfId="7945" xr:uid="{00000000-0005-0000-0000-0000321F0000}"/>
    <cellStyle name="ФИКСИРОВАННЫЙ 3 2" xfId="7946" xr:uid="{00000000-0005-0000-0000-0000331F0000}"/>
    <cellStyle name="Финансовый [0]" xfId="7947" xr:uid="{00000000-0005-0000-0000-0000341F0000}"/>
    <cellStyle name="Финансовый 2" xfId="7948" xr:uid="{00000000-0005-0000-0000-0000351F0000}"/>
    <cellStyle name="一般_LPS Template 20020105" xfId="7949" xr:uid="{00000000-0005-0000-0000-0000361F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43"/>
  <sheetViews>
    <sheetView tabSelected="1" showRuler="0" zoomScaleNormal="100" zoomScaleSheetLayoutView="100" zoomScalePageLayoutView="115" workbookViewId="0">
      <selection activeCell="I9" sqref="I9"/>
    </sheetView>
  </sheetViews>
  <sheetFormatPr defaultColWidth="9.140625" defaultRowHeight="15"/>
  <cols>
    <col min="1" max="1" width="5" style="1" customWidth="1"/>
    <col min="2" max="2" width="31.85546875" style="3" customWidth="1"/>
    <col min="3" max="3" width="7.85546875" style="3" customWidth="1"/>
    <col min="4" max="4" width="18.140625" style="3" customWidth="1"/>
    <col min="5" max="5" width="20.140625" style="3" customWidth="1"/>
    <col min="6" max="16384" width="9.140625" style="3"/>
  </cols>
  <sheetData>
    <row r="1" spans="1:5" ht="100.5" customHeight="1">
      <c r="B1" s="9" t="s">
        <v>1</v>
      </c>
      <c r="C1" s="4"/>
      <c r="D1" s="53" t="s">
        <v>58</v>
      </c>
      <c r="E1" s="53"/>
    </row>
    <row r="2" spans="1:5">
      <c r="B2" s="10"/>
      <c r="C2" s="4"/>
      <c r="D2" s="22"/>
      <c r="E2" s="22"/>
    </row>
    <row r="3" spans="1:5" ht="33" customHeight="1">
      <c r="B3" s="54" t="s">
        <v>57</v>
      </c>
      <c r="C3" s="54"/>
      <c r="D3" s="54"/>
      <c r="E3" s="54"/>
    </row>
    <row r="4" spans="1:5">
      <c r="B4" s="11"/>
      <c r="C4" s="11"/>
      <c r="D4" s="11"/>
      <c r="E4" s="11"/>
    </row>
    <row r="5" spans="1:5" ht="24.75" customHeight="1">
      <c r="B5" s="55" t="s">
        <v>59</v>
      </c>
      <c r="C5" s="55"/>
      <c r="D5" s="55"/>
      <c r="E5" s="55"/>
    </row>
    <row r="6" spans="1:5">
      <c r="B6" s="56" t="e">
        <f>#REF!</f>
        <v>#REF!</v>
      </c>
      <c r="C6" s="56"/>
      <c r="D6" s="56"/>
      <c r="E6" s="56"/>
    </row>
    <row r="7" spans="1:5">
      <c r="B7" s="57" t="s">
        <v>33</v>
      </c>
      <c r="C7" s="58"/>
      <c r="D7" s="58"/>
      <c r="E7" s="2"/>
    </row>
    <row r="8" spans="1:5">
      <c r="B8" s="21"/>
      <c r="C8" s="4"/>
      <c r="D8" s="4"/>
      <c r="E8" s="28" t="s">
        <v>0</v>
      </c>
    </row>
    <row r="9" spans="1:5" ht="26.25" customHeight="1">
      <c r="B9" s="59" t="s">
        <v>27</v>
      </c>
      <c r="C9" s="60"/>
      <c r="D9" s="61"/>
      <c r="E9" s="27" t="s">
        <v>26</v>
      </c>
    </row>
    <row r="10" spans="1:5">
      <c r="A10" s="1" t="s">
        <v>3</v>
      </c>
      <c r="B10" s="12" t="s">
        <v>34</v>
      </c>
      <c r="C10" s="6"/>
      <c r="D10" s="13"/>
      <c r="E10" s="34">
        <v>112461161.75</v>
      </c>
    </row>
    <row r="11" spans="1:5">
      <c r="A11" s="1" t="s">
        <v>4</v>
      </c>
      <c r="B11" s="14" t="s">
        <v>38</v>
      </c>
      <c r="C11" s="6"/>
      <c r="D11" s="13"/>
      <c r="E11" s="29" t="s">
        <v>2</v>
      </c>
    </row>
    <row r="12" spans="1:5">
      <c r="A12" s="1" t="s">
        <v>5</v>
      </c>
      <c r="B12" s="14" t="s">
        <v>39</v>
      </c>
      <c r="C12" s="6"/>
      <c r="D12" s="13"/>
      <c r="E12" s="37">
        <v>110888786.66</v>
      </c>
    </row>
    <row r="13" spans="1:5" ht="15" customHeight="1">
      <c r="A13" s="1" t="s">
        <v>6</v>
      </c>
      <c r="B13" s="44" t="s">
        <v>40</v>
      </c>
      <c r="C13" s="45"/>
      <c r="D13" s="46"/>
      <c r="E13" s="37">
        <v>765173.93</v>
      </c>
    </row>
    <row r="14" spans="1:5" ht="27.75" customHeight="1">
      <c r="A14" s="1" t="s">
        <v>7</v>
      </c>
      <c r="B14" s="47" t="s">
        <v>41</v>
      </c>
      <c r="C14" s="48"/>
      <c r="D14" s="49"/>
      <c r="E14" s="37">
        <v>807201.16</v>
      </c>
    </row>
    <row r="15" spans="1:5">
      <c r="A15" s="1" t="s">
        <v>8</v>
      </c>
      <c r="B15" s="12" t="s">
        <v>35</v>
      </c>
      <c r="C15" s="6"/>
      <c r="D15" s="13"/>
      <c r="E15" s="37">
        <v>-28111491.530000001</v>
      </c>
    </row>
    <row r="16" spans="1:5">
      <c r="A16" s="1" t="s">
        <v>9</v>
      </c>
      <c r="B16" s="50" t="s">
        <v>42</v>
      </c>
      <c r="C16" s="51"/>
      <c r="D16" s="52"/>
      <c r="E16" s="37">
        <v>10768373.34</v>
      </c>
    </row>
    <row r="17" spans="1:5" ht="15.75" customHeight="1">
      <c r="A17" s="1" t="s">
        <v>10</v>
      </c>
      <c r="B17" s="50" t="s">
        <v>36</v>
      </c>
      <c r="C17" s="51"/>
      <c r="D17" s="52"/>
      <c r="E17" s="37">
        <v>1221410.3999999999</v>
      </c>
    </row>
    <row r="18" spans="1:5">
      <c r="A18" s="1" t="s">
        <v>11</v>
      </c>
      <c r="B18" s="15" t="s">
        <v>28</v>
      </c>
      <c r="C18" s="5"/>
      <c r="D18" s="16"/>
      <c r="E18" s="37">
        <v>801920.5</v>
      </c>
    </row>
    <row r="19" spans="1:5">
      <c r="A19" s="1" t="s">
        <v>12</v>
      </c>
      <c r="B19" s="38" t="s">
        <v>24</v>
      </c>
      <c r="C19" s="39"/>
      <c r="D19" s="40"/>
      <c r="E19" s="29">
        <v>97141374.460000008</v>
      </c>
    </row>
    <row r="20" spans="1:5" ht="25.5" customHeight="1">
      <c r="B20" s="62" t="s">
        <v>29</v>
      </c>
      <c r="C20" s="63"/>
      <c r="D20" s="64"/>
      <c r="E20" s="32"/>
    </row>
    <row r="21" spans="1:5" ht="15" customHeight="1">
      <c r="A21" s="1" t="s">
        <v>13</v>
      </c>
      <c r="B21" s="8" t="s">
        <v>37</v>
      </c>
      <c r="C21" s="7"/>
      <c r="D21" s="7"/>
      <c r="E21" s="33">
        <v>47874961.920000002</v>
      </c>
    </row>
    <row r="22" spans="1:5" ht="18.75" customHeight="1">
      <c r="A22" s="1" t="s">
        <v>14</v>
      </c>
      <c r="B22" s="47" t="s">
        <v>43</v>
      </c>
      <c r="C22" s="48"/>
      <c r="D22" s="49"/>
      <c r="E22" s="37">
        <v>31545326.530000001</v>
      </c>
    </row>
    <row r="23" spans="1:5">
      <c r="A23" s="1" t="s">
        <v>15</v>
      </c>
      <c r="B23" s="14" t="s">
        <v>44</v>
      </c>
      <c r="C23" s="6"/>
      <c r="D23" s="13"/>
      <c r="E23" s="37">
        <v>3104759.3</v>
      </c>
    </row>
    <row r="24" spans="1:5">
      <c r="A24" s="1" t="s">
        <v>16</v>
      </c>
      <c r="B24" s="14" t="s">
        <v>45</v>
      </c>
      <c r="C24" s="6"/>
      <c r="D24" s="13"/>
      <c r="E24" s="37">
        <v>108695.54</v>
      </c>
    </row>
    <row r="25" spans="1:5" ht="17.25" customHeight="1">
      <c r="A25" s="1" t="s">
        <v>17</v>
      </c>
      <c r="B25" s="41" t="s">
        <v>46</v>
      </c>
      <c r="C25" s="42"/>
      <c r="D25" s="43"/>
      <c r="E25" s="37">
        <v>13116180.550000001</v>
      </c>
    </row>
    <row r="26" spans="1:5" ht="15.75" customHeight="1">
      <c r="A26" s="1" t="s">
        <v>18</v>
      </c>
      <c r="B26" s="41" t="s">
        <v>47</v>
      </c>
      <c r="C26" s="42"/>
      <c r="D26" s="43"/>
      <c r="E26" s="37" t="s">
        <v>2</v>
      </c>
    </row>
    <row r="27" spans="1:5" ht="15.75" customHeight="1">
      <c r="A27" s="1" t="s">
        <v>19</v>
      </c>
      <c r="B27" s="14" t="s">
        <v>48</v>
      </c>
      <c r="C27" s="23"/>
      <c r="D27" s="24"/>
      <c r="E27" s="37" t="s">
        <v>2</v>
      </c>
    </row>
    <row r="28" spans="1:5">
      <c r="A28" s="1" t="s">
        <v>20</v>
      </c>
      <c r="B28" s="12" t="s">
        <v>31</v>
      </c>
      <c r="C28" s="6"/>
      <c r="D28" s="13"/>
      <c r="E28" s="37">
        <v>21707366.739999998</v>
      </c>
    </row>
    <row r="29" spans="1:5">
      <c r="A29" s="1" t="s">
        <v>21</v>
      </c>
      <c r="B29" s="12" t="s">
        <v>30</v>
      </c>
      <c r="C29" s="6"/>
      <c r="D29" s="13"/>
      <c r="E29" s="37">
        <v>2029992.4</v>
      </c>
    </row>
    <row r="30" spans="1:5">
      <c r="A30" s="1" t="s">
        <v>22</v>
      </c>
      <c r="B30" s="38" t="s">
        <v>25</v>
      </c>
      <c r="C30" s="39"/>
      <c r="D30" s="40"/>
      <c r="E30" s="33">
        <v>71612321.060000002</v>
      </c>
    </row>
    <row r="31" spans="1:5">
      <c r="A31" s="1" t="s">
        <v>23</v>
      </c>
      <c r="B31" s="17" t="s">
        <v>49</v>
      </c>
      <c r="C31" s="18"/>
      <c r="D31" s="19"/>
      <c r="E31" s="30">
        <v>25529053.400000006</v>
      </c>
    </row>
    <row r="32" spans="1:5">
      <c r="A32" s="1" t="s">
        <v>53</v>
      </c>
      <c r="B32" s="12" t="s">
        <v>50</v>
      </c>
      <c r="C32" s="6"/>
      <c r="D32" s="13"/>
      <c r="E32" s="29">
        <v>0</v>
      </c>
    </row>
    <row r="33" spans="1:5">
      <c r="A33" s="1" t="s">
        <v>54</v>
      </c>
      <c r="B33" s="12" t="s">
        <v>51</v>
      </c>
      <c r="C33" s="6"/>
      <c r="D33" s="13"/>
      <c r="E33" s="30">
        <v>25529053.400000006</v>
      </c>
    </row>
    <row r="34" spans="1:5">
      <c r="A34" s="1" t="s">
        <v>55</v>
      </c>
      <c r="B34" s="12" t="s">
        <v>32</v>
      </c>
      <c r="C34" s="6"/>
      <c r="D34" s="13"/>
      <c r="E34" s="30">
        <v>4692046.54</v>
      </c>
    </row>
    <row r="35" spans="1:5">
      <c r="A35" s="1" t="s">
        <v>56</v>
      </c>
      <c r="B35" s="15" t="s">
        <v>52</v>
      </c>
      <c r="C35" s="5"/>
      <c r="D35" s="16"/>
      <c r="E35" s="31">
        <v>20837006.860000007</v>
      </c>
    </row>
    <row r="36" spans="1:5">
      <c r="B36" s="6"/>
      <c r="C36" s="6"/>
      <c r="D36" s="6"/>
      <c r="E36" s="20"/>
    </row>
    <row r="37" spans="1:5">
      <c r="B37" s="6"/>
      <c r="C37" s="6"/>
      <c r="D37" s="6"/>
      <c r="E37" s="26"/>
    </row>
    <row r="38" spans="1:5">
      <c r="D38" s="25"/>
    </row>
    <row r="39" spans="1:5">
      <c r="D39" s="35"/>
      <c r="E39" s="26"/>
    </row>
    <row r="40" spans="1:5">
      <c r="E40" s="26"/>
    </row>
    <row r="41" spans="1:5">
      <c r="E41" s="26"/>
    </row>
    <row r="43" spans="1:5">
      <c r="E43" s="36"/>
    </row>
  </sheetData>
  <mergeCells count="16">
    <mergeCell ref="B9:D9"/>
    <mergeCell ref="B14:D14"/>
    <mergeCell ref="B16:D16"/>
    <mergeCell ref="B19:D19"/>
    <mergeCell ref="B20:D20"/>
    <mergeCell ref="D1:E1"/>
    <mergeCell ref="B3:E3"/>
    <mergeCell ref="B5:E5"/>
    <mergeCell ref="B6:E6"/>
    <mergeCell ref="B7:D7"/>
    <mergeCell ref="B30:D30"/>
    <mergeCell ref="B26:D26"/>
    <mergeCell ref="B25:D25"/>
    <mergeCell ref="B13:D13"/>
    <mergeCell ref="B22:D22"/>
    <mergeCell ref="B17:D17"/>
  </mergeCells>
  <pageMargins left="0" right="0.11811023622047245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Forma2S_I</vt:lpstr>
      <vt:lpstr>Forma2S_I!Print_Area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2008-11-08T14:17:09Z</cp:lastPrinted>
  <dcterms:created xsi:type="dcterms:W3CDTF">2006-09-28T05:33:49Z</dcterms:created>
  <dcterms:modified xsi:type="dcterms:W3CDTF">2026-03-31T08:14:51Z</dcterms:modified>
</cp:coreProperties>
</file>